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a\Desktop\"/>
    </mc:Choice>
  </mc:AlternateContent>
  <bookViews>
    <workbookView xWindow="0" yWindow="0" windowWidth="20490" windowHeight="9075"/>
  </bookViews>
  <sheets>
    <sheet name="Ｂ級予選" sheetId="1" r:id="rId1"/>
    <sheet name="Ｂ級決勝Ｔ" sheetId="2" r:id="rId2"/>
    <sheet name="Ｃ級戦" sheetId="3" r:id="rId3"/>
  </sheets>
  <externalReferences>
    <externalReference r:id="rId4"/>
  </externalReferences>
  <definedNames>
    <definedName name="_xlnm.Print_Area" localSheetId="0">Ｂ級予選!$A$1:$BM$23</definedName>
    <definedName name="_xlnm.Print_Area" localSheetId="2">Ｃ級戦!$A$1:$AC$11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" i="3" l="1"/>
  <c r="AL8" i="3"/>
  <c r="AL6" i="3"/>
  <c r="AL4" i="3"/>
</calcChain>
</file>

<file path=xl/sharedStrings.xml><?xml version="1.0" encoding="utf-8"?>
<sst xmlns="http://schemas.openxmlformats.org/spreadsheetml/2006/main" count="322" uniqueCount="153">
  <si>
    <t>第３１回全道９ボール【クラス別】Ｂ級戦</t>
    <rPh sb="0" eb="1">
      <t>ダイ</t>
    </rPh>
    <rPh sb="3" eb="4">
      <t>カイ</t>
    </rPh>
    <rPh sb="4" eb="5">
      <t>ゼン</t>
    </rPh>
    <rPh sb="5" eb="6">
      <t>ドウ</t>
    </rPh>
    <rPh sb="14" eb="15">
      <t>ベツ</t>
    </rPh>
    <rPh sb="17" eb="18">
      <t>キュウ</t>
    </rPh>
    <rPh sb="18" eb="19">
      <t>セン</t>
    </rPh>
    <phoneticPr fontId="3"/>
  </si>
  <si>
    <t>平成３０年６月１７日　会場：札幌　スポーツビリヤードキャノン</t>
    <rPh sb="0" eb="2">
      <t>ヘイセイ</t>
    </rPh>
    <rPh sb="4" eb="5">
      <t>ネン</t>
    </rPh>
    <rPh sb="6" eb="7">
      <t>ガツ</t>
    </rPh>
    <rPh sb="9" eb="10">
      <t>ニチ</t>
    </rPh>
    <rPh sb="11" eb="13">
      <t>カイジョウ</t>
    </rPh>
    <rPh sb="14" eb="16">
      <t>サッポロ</t>
    </rPh>
    <phoneticPr fontId="3"/>
  </si>
  <si>
    <t>第１ブロック</t>
    <rPh sb="0" eb="1">
      <t>ダイ</t>
    </rPh>
    <phoneticPr fontId="5"/>
  </si>
  <si>
    <t>第２ブロック</t>
    <rPh sb="0" eb="1">
      <t>ダイ</t>
    </rPh>
    <phoneticPr fontId="5"/>
  </si>
  <si>
    <t>江苅B1</t>
    <rPh sb="0" eb="1">
      <t>エ</t>
    </rPh>
    <rPh sb="1" eb="2">
      <t>ガイ</t>
    </rPh>
    <phoneticPr fontId="5"/>
  </si>
  <si>
    <t>岩山B</t>
    <rPh sb="0" eb="2">
      <t>イワヤマ</t>
    </rPh>
    <phoneticPr fontId="5"/>
  </si>
  <si>
    <t>渡辺B</t>
    <rPh sb="0" eb="2">
      <t>ワタナベ</t>
    </rPh>
    <phoneticPr fontId="5"/>
  </si>
  <si>
    <t>武田B</t>
    <rPh sb="0" eb="2">
      <t>タケダ</t>
    </rPh>
    <phoneticPr fontId="5"/>
  </si>
  <si>
    <t>堀川B</t>
    <rPh sb="0" eb="2">
      <t>ホリカワ</t>
    </rPh>
    <phoneticPr fontId="5"/>
  </si>
  <si>
    <t>豆鞘B</t>
    <rPh sb="0" eb="1">
      <t>マメ</t>
    </rPh>
    <rPh sb="1" eb="2">
      <t>サヤ</t>
    </rPh>
    <phoneticPr fontId="5"/>
  </si>
  <si>
    <t>河原B1</t>
    <rPh sb="0" eb="2">
      <t>カワハラ</t>
    </rPh>
    <phoneticPr fontId="5"/>
  </si>
  <si>
    <t>原田B</t>
    <rPh sb="0" eb="2">
      <t>ハラダ</t>
    </rPh>
    <phoneticPr fontId="5"/>
  </si>
  <si>
    <t>b1</t>
  </si>
  <si>
    <t>b2</t>
  </si>
  <si>
    <t>b3</t>
  </si>
  <si>
    <t>b4</t>
  </si>
  <si>
    <t>長崎B</t>
    <rPh sb="0" eb="2">
      <t>ナガサキ</t>
    </rPh>
    <phoneticPr fontId="5"/>
  </si>
  <si>
    <t>稲場B</t>
    <rPh sb="0" eb="2">
      <t>イナバ</t>
    </rPh>
    <phoneticPr fontId="5"/>
  </si>
  <si>
    <t>出立B</t>
    <rPh sb="0" eb="1">
      <t>デ</t>
    </rPh>
    <rPh sb="1" eb="2">
      <t>タ</t>
    </rPh>
    <phoneticPr fontId="5"/>
  </si>
  <si>
    <t>尾崎B1</t>
    <rPh sb="0" eb="2">
      <t>オザキ</t>
    </rPh>
    <phoneticPr fontId="5"/>
  </si>
  <si>
    <t>中野B1</t>
    <rPh sb="0" eb="2">
      <t>ナカノ</t>
    </rPh>
    <phoneticPr fontId="5"/>
  </si>
  <si>
    <t>赤羽B</t>
    <rPh sb="0" eb="2">
      <t>アカバネ</t>
    </rPh>
    <phoneticPr fontId="5"/>
  </si>
  <si>
    <t>出口B</t>
    <rPh sb="0" eb="2">
      <t>デグチ</t>
    </rPh>
    <phoneticPr fontId="5"/>
  </si>
  <si>
    <t>松田B1</t>
    <rPh sb="0" eb="2">
      <t>マツダ</t>
    </rPh>
    <phoneticPr fontId="5"/>
  </si>
  <si>
    <t>a1</t>
  </si>
  <si>
    <t>a2</t>
  </si>
  <si>
    <t>a3</t>
  </si>
  <si>
    <t>a4</t>
  </si>
  <si>
    <t>a5</t>
  </si>
  <si>
    <t>a6</t>
  </si>
  <si>
    <t>a7</t>
  </si>
  <si>
    <t>a8</t>
  </si>
  <si>
    <t>江苅　義公</t>
    <rPh sb="0" eb="1">
      <t>エ</t>
    </rPh>
    <rPh sb="1" eb="2">
      <t>カリ</t>
    </rPh>
    <rPh sb="3" eb="5">
      <t>ヨシヒロ</t>
    </rPh>
    <phoneticPr fontId="5"/>
  </si>
  <si>
    <t>永井　信</t>
    <rPh sb="0" eb="2">
      <t>ナガイ</t>
    </rPh>
    <rPh sb="3" eb="4">
      <t>マコト</t>
    </rPh>
    <phoneticPr fontId="5"/>
  </si>
  <si>
    <t>長崎　浩二</t>
    <rPh sb="0" eb="2">
      <t>ナガサキ</t>
    </rPh>
    <rPh sb="3" eb="5">
      <t>コウジ</t>
    </rPh>
    <phoneticPr fontId="5"/>
  </si>
  <si>
    <t>南葉　弘樹</t>
    <rPh sb="0" eb="2">
      <t>ナンバ</t>
    </rPh>
    <rPh sb="3" eb="5">
      <t>ヒロキ</t>
    </rPh>
    <phoneticPr fontId="5"/>
  </si>
  <si>
    <t>和田　ゆい</t>
    <rPh sb="0" eb="2">
      <t>ワダ</t>
    </rPh>
    <phoneticPr fontId="5"/>
  </si>
  <si>
    <t>岩山　康平</t>
    <rPh sb="0" eb="2">
      <t>イワヤマ</t>
    </rPh>
    <rPh sb="3" eb="5">
      <t>コウヘイ</t>
    </rPh>
    <phoneticPr fontId="5"/>
  </si>
  <si>
    <t>佐々木準人</t>
    <rPh sb="0" eb="3">
      <t>ササキ</t>
    </rPh>
    <rPh sb="3" eb="5">
      <t>ハヤト</t>
    </rPh>
    <phoneticPr fontId="5"/>
  </si>
  <si>
    <t>稲場　泰樹</t>
    <rPh sb="0" eb="2">
      <t>イナバ</t>
    </rPh>
    <rPh sb="3" eb="5">
      <t>タイキ</t>
    </rPh>
    <phoneticPr fontId="5"/>
  </si>
  <si>
    <t>鈴木　裕</t>
    <rPh sb="0" eb="2">
      <t>スズキ</t>
    </rPh>
    <rPh sb="3" eb="4">
      <t>ユタカ</t>
    </rPh>
    <phoneticPr fontId="5"/>
  </si>
  <si>
    <t>出立　仁</t>
    <rPh sb="0" eb="1">
      <t>デ</t>
    </rPh>
    <rPh sb="1" eb="2">
      <t>ダチ</t>
    </rPh>
    <rPh sb="3" eb="4">
      <t>ジン</t>
    </rPh>
    <phoneticPr fontId="5"/>
  </si>
  <si>
    <t>渡辺　勝美</t>
    <rPh sb="0" eb="2">
      <t>ワタナベ</t>
    </rPh>
    <rPh sb="3" eb="5">
      <t>カツミ</t>
    </rPh>
    <phoneticPr fontId="5"/>
  </si>
  <si>
    <t>田中　朋彦</t>
    <rPh sb="0" eb="2">
      <t>タナカ</t>
    </rPh>
    <rPh sb="3" eb="5">
      <t>トモヒコ</t>
    </rPh>
    <phoneticPr fontId="5"/>
  </si>
  <si>
    <t>鈴木　俊幸</t>
    <rPh sb="0" eb="2">
      <t>スズキ</t>
    </rPh>
    <rPh sb="3" eb="5">
      <t>トシユキ</t>
    </rPh>
    <phoneticPr fontId="5"/>
  </si>
  <si>
    <t>武田　怜</t>
    <rPh sb="0" eb="2">
      <t>タケダ</t>
    </rPh>
    <rPh sb="3" eb="4">
      <t>サトシ</t>
    </rPh>
    <phoneticPr fontId="5"/>
  </si>
  <si>
    <t>尾崎　力也</t>
    <rPh sb="0" eb="2">
      <t>オザキ</t>
    </rPh>
    <rPh sb="3" eb="5">
      <t>リキヤ</t>
    </rPh>
    <phoneticPr fontId="5"/>
  </si>
  <si>
    <t>小笠原　崇</t>
    <rPh sb="0" eb="3">
      <t>オガサワラ</t>
    </rPh>
    <rPh sb="4" eb="5">
      <t>タカシ</t>
    </rPh>
    <phoneticPr fontId="5"/>
  </si>
  <si>
    <t>中野　慎司</t>
    <rPh sb="0" eb="2">
      <t>ナカノ</t>
    </rPh>
    <rPh sb="3" eb="5">
      <t>シンジ</t>
    </rPh>
    <phoneticPr fontId="5"/>
  </si>
  <si>
    <t>明日見　聡</t>
    <rPh sb="0" eb="2">
      <t>アス</t>
    </rPh>
    <rPh sb="2" eb="3">
      <t>ミ</t>
    </rPh>
    <rPh sb="4" eb="5">
      <t>サトシ</t>
    </rPh>
    <phoneticPr fontId="5"/>
  </si>
  <si>
    <t>高田　和広</t>
    <rPh sb="0" eb="2">
      <t>タカダ</t>
    </rPh>
    <rPh sb="3" eb="5">
      <t>カズヒロ</t>
    </rPh>
    <phoneticPr fontId="5"/>
  </si>
  <si>
    <t>堀川　智貴</t>
    <rPh sb="0" eb="2">
      <t>ホリカワ</t>
    </rPh>
    <rPh sb="3" eb="5">
      <t>トモキ</t>
    </rPh>
    <phoneticPr fontId="5"/>
  </si>
  <si>
    <t>岡田　州広</t>
    <rPh sb="0" eb="2">
      <t>オカダ</t>
    </rPh>
    <rPh sb="3" eb="5">
      <t>クニヒロ</t>
    </rPh>
    <phoneticPr fontId="5"/>
  </si>
  <si>
    <t>赤羽　和也</t>
    <rPh sb="0" eb="2">
      <t>アカバネ</t>
    </rPh>
    <rPh sb="3" eb="5">
      <t>カズヤ</t>
    </rPh>
    <phoneticPr fontId="5"/>
  </si>
  <si>
    <t>豆鞘　宥樹</t>
    <rPh sb="0" eb="2">
      <t>マメサヤ</t>
    </rPh>
    <rPh sb="3" eb="4">
      <t>ユウ</t>
    </rPh>
    <rPh sb="4" eb="5">
      <t>キ</t>
    </rPh>
    <phoneticPr fontId="5"/>
  </si>
  <si>
    <t>福田　隆幸</t>
    <rPh sb="0" eb="2">
      <t>フクダ</t>
    </rPh>
    <rPh sb="3" eb="5">
      <t>タカユキ</t>
    </rPh>
    <phoneticPr fontId="5"/>
  </si>
  <si>
    <t>河原　雄也</t>
    <rPh sb="0" eb="2">
      <t>カワハラ</t>
    </rPh>
    <rPh sb="3" eb="5">
      <t>ユウヤ</t>
    </rPh>
    <phoneticPr fontId="5"/>
  </si>
  <si>
    <t>山田　賢友</t>
    <rPh sb="0" eb="2">
      <t>ヤマダ</t>
    </rPh>
    <rPh sb="3" eb="4">
      <t>ケン</t>
    </rPh>
    <rPh sb="4" eb="5">
      <t>ユウ</t>
    </rPh>
    <phoneticPr fontId="5"/>
  </si>
  <si>
    <t>出口　光子</t>
    <rPh sb="0" eb="2">
      <t>デグチ</t>
    </rPh>
    <rPh sb="3" eb="5">
      <t>ミツコ</t>
    </rPh>
    <phoneticPr fontId="5"/>
  </si>
  <si>
    <t>横山　幹憲</t>
    <rPh sb="0" eb="2">
      <t>ヨコヤマ</t>
    </rPh>
    <rPh sb="3" eb="4">
      <t>ミキ</t>
    </rPh>
    <rPh sb="4" eb="5">
      <t>ノリ</t>
    </rPh>
    <phoneticPr fontId="5"/>
  </si>
  <si>
    <t>松田　栄二</t>
    <rPh sb="0" eb="2">
      <t>マツダ</t>
    </rPh>
    <rPh sb="3" eb="5">
      <t>エイジ</t>
    </rPh>
    <phoneticPr fontId="5"/>
  </si>
  <si>
    <t>松下　倫紘</t>
    <rPh sb="0" eb="2">
      <t>マツシタ</t>
    </rPh>
    <rPh sb="3" eb="4">
      <t>リン</t>
    </rPh>
    <rPh sb="4" eb="5">
      <t>コウ</t>
    </rPh>
    <phoneticPr fontId="5"/>
  </si>
  <si>
    <t>定本　典之</t>
    <rPh sb="0" eb="2">
      <t>サダモト</t>
    </rPh>
    <rPh sb="3" eb="5">
      <t>ノリユキ</t>
    </rPh>
    <phoneticPr fontId="5"/>
  </si>
  <si>
    <t>原田　佳彦</t>
    <rPh sb="0" eb="2">
      <t>ハラダ</t>
    </rPh>
    <rPh sb="3" eb="5">
      <t>ヨシヒコ</t>
    </rPh>
    <phoneticPr fontId="5"/>
  </si>
  <si>
    <t>B1</t>
    <phoneticPr fontId="5"/>
  </si>
  <si>
    <t>B</t>
    <phoneticPr fontId="5"/>
  </si>
  <si>
    <t>a1L</t>
  </si>
  <si>
    <t>a2L</t>
  </si>
  <si>
    <t>a3L</t>
  </si>
  <si>
    <t>a4L</t>
  </si>
  <si>
    <t>a5L</t>
  </si>
  <si>
    <t>a6L</t>
  </si>
  <si>
    <t>a7L</t>
  </si>
  <si>
    <t>a8L</t>
  </si>
  <si>
    <t>永井B</t>
    <rPh sb="0" eb="2">
      <t>ナガイ</t>
    </rPh>
    <phoneticPr fontId="5"/>
  </si>
  <si>
    <t>南葉B</t>
    <rPh sb="0" eb="1">
      <t>ナン</t>
    </rPh>
    <rPh sb="1" eb="2">
      <t>バ</t>
    </rPh>
    <phoneticPr fontId="5"/>
  </si>
  <si>
    <t>和田B1</t>
    <rPh sb="0" eb="2">
      <t>ワダ</t>
    </rPh>
    <phoneticPr fontId="5"/>
  </si>
  <si>
    <t>佐々木B</t>
    <rPh sb="0" eb="3">
      <t>ササキ</t>
    </rPh>
    <phoneticPr fontId="5"/>
  </si>
  <si>
    <t>鈴木B1</t>
    <rPh sb="0" eb="2">
      <t>スズキ</t>
    </rPh>
    <phoneticPr fontId="5"/>
  </si>
  <si>
    <t>田中B</t>
    <rPh sb="0" eb="2">
      <t>タナカ</t>
    </rPh>
    <phoneticPr fontId="5"/>
  </si>
  <si>
    <t>小笠原B</t>
    <rPh sb="0" eb="3">
      <t>オガサワラ</t>
    </rPh>
    <phoneticPr fontId="5"/>
  </si>
  <si>
    <t>明日見B</t>
    <rPh sb="0" eb="2">
      <t>アス</t>
    </rPh>
    <rPh sb="2" eb="3">
      <t>ミ</t>
    </rPh>
    <phoneticPr fontId="5"/>
  </si>
  <si>
    <t>高田B1</t>
    <rPh sb="0" eb="2">
      <t>タカダ</t>
    </rPh>
    <phoneticPr fontId="5"/>
  </si>
  <si>
    <t>岡田B1</t>
    <rPh sb="0" eb="2">
      <t>オカダ</t>
    </rPh>
    <phoneticPr fontId="5"/>
  </si>
  <si>
    <t>福田B</t>
    <rPh sb="0" eb="2">
      <t>フクダ</t>
    </rPh>
    <phoneticPr fontId="5"/>
  </si>
  <si>
    <t>山田B</t>
    <rPh sb="0" eb="2">
      <t>ヤマダ</t>
    </rPh>
    <phoneticPr fontId="5"/>
  </si>
  <si>
    <t>横山B</t>
    <rPh sb="0" eb="2">
      <t>ヨコヤマ</t>
    </rPh>
    <phoneticPr fontId="5"/>
  </si>
  <si>
    <t>松下B</t>
    <rPh sb="0" eb="2">
      <t>マツシタ</t>
    </rPh>
    <phoneticPr fontId="5"/>
  </si>
  <si>
    <t>定本B</t>
    <rPh sb="0" eb="2">
      <t>サダモト</t>
    </rPh>
    <phoneticPr fontId="5"/>
  </si>
  <si>
    <t>b3L</t>
  </si>
  <si>
    <t>b4L</t>
  </si>
  <si>
    <t>b1L</t>
  </si>
  <si>
    <t>b2L</t>
  </si>
  <si>
    <t>江苅 義公</t>
  </si>
  <si>
    <t>B1</t>
  </si>
  <si>
    <t>高田　和広</t>
  </si>
  <si>
    <t>福田 恭太</t>
  </si>
  <si>
    <t>B</t>
  </si>
  <si>
    <t>横山 幹憲</t>
  </si>
  <si>
    <t>出立 仁</t>
  </si>
  <si>
    <t>佐々木準人</t>
    <phoneticPr fontId="5"/>
  </si>
  <si>
    <t>前川　和弘</t>
    <rPh sb="0" eb="2">
      <t>マエカワ</t>
    </rPh>
    <rPh sb="3" eb="5">
      <t>カズヒロ</t>
    </rPh>
    <phoneticPr fontId="5"/>
  </si>
  <si>
    <t>原田 佳彦</t>
  </si>
  <si>
    <t>月山 圭一</t>
  </si>
  <si>
    <t>山崎 満隆</t>
  </si>
  <si>
    <t>赤羽 和也</t>
  </si>
  <si>
    <t>福田 隆幸</t>
  </si>
  <si>
    <t>岡田 州広</t>
  </si>
  <si>
    <t>国見希美子</t>
    <phoneticPr fontId="5"/>
  </si>
  <si>
    <t>髙橋 利育</t>
  </si>
  <si>
    <t>酒井賢志朗</t>
    <phoneticPr fontId="5"/>
  </si>
  <si>
    <t>森 三佐子</t>
  </si>
  <si>
    <t>鈴木 俊幸</t>
  </si>
  <si>
    <t>決勝トーナメント</t>
    <rPh sb="0" eb="2">
      <t>ケッショウ</t>
    </rPh>
    <phoneticPr fontId="3"/>
  </si>
  <si>
    <t>種目：９ボールハンデ戦（B1-５、Ｂ４）</t>
    <rPh sb="0" eb="2">
      <t>シュモク</t>
    </rPh>
    <rPh sb="10" eb="11">
      <t>セン</t>
    </rPh>
    <phoneticPr fontId="3"/>
  </si>
  <si>
    <t>江苅B1</t>
    <rPh sb="0" eb="1">
      <t>エ</t>
    </rPh>
    <rPh sb="1" eb="2">
      <t>ガイ</t>
    </rPh>
    <phoneticPr fontId="3"/>
  </si>
  <si>
    <t>堀川B</t>
    <rPh sb="0" eb="2">
      <t>ホリカワ</t>
    </rPh>
    <phoneticPr fontId="3"/>
  </si>
  <si>
    <t>河原B1</t>
    <rPh sb="0" eb="2">
      <t>カワハラ</t>
    </rPh>
    <phoneticPr fontId="3"/>
  </si>
  <si>
    <t>岩山B</t>
    <rPh sb="0" eb="2">
      <t>イワヤマ</t>
    </rPh>
    <phoneticPr fontId="3"/>
  </si>
  <si>
    <t>出口B</t>
    <rPh sb="0" eb="2">
      <t>デグチ</t>
    </rPh>
    <phoneticPr fontId="3"/>
  </si>
  <si>
    <t>長崎B</t>
    <rPh sb="0" eb="2">
      <t>ナガサキ</t>
    </rPh>
    <phoneticPr fontId="3"/>
  </si>
  <si>
    <t>稲場B</t>
    <rPh sb="0" eb="2">
      <t>イナバ</t>
    </rPh>
    <phoneticPr fontId="3"/>
  </si>
  <si>
    <t>福田B</t>
    <rPh sb="0" eb="2">
      <t>フクダ</t>
    </rPh>
    <phoneticPr fontId="3"/>
  </si>
  <si>
    <t>B1</t>
    <phoneticPr fontId="3"/>
  </si>
  <si>
    <t>B</t>
    <phoneticPr fontId="3"/>
  </si>
  <si>
    <t>３ラック先取　勝者ブレイク　セルフラック　３ポイントルールなし</t>
    <rPh sb="4" eb="6">
      <t>センシュ</t>
    </rPh>
    <rPh sb="7" eb="9">
      <t>ショウシャ</t>
    </rPh>
    <phoneticPr fontId="5"/>
  </si>
  <si>
    <t>№</t>
    <phoneticPr fontId="5"/>
  </si>
  <si>
    <t>氏　　　名</t>
    <rPh sb="0" eb="5">
      <t>シメイ</t>
    </rPh>
    <phoneticPr fontId="5"/>
  </si>
  <si>
    <t>ハンデ</t>
    <phoneticPr fontId="5"/>
  </si>
  <si>
    <t>渡辺</t>
    <rPh sb="0" eb="2">
      <t>ワタナベ</t>
    </rPh>
    <phoneticPr fontId="5"/>
  </si>
  <si>
    <t>小川</t>
    <rPh sb="0" eb="2">
      <t>オガワ</t>
    </rPh>
    <phoneticPr fontId="5"/>
  </si>
  <si>
    <t>西田</t>
    <rPh sb="0" eb="2">
      <t>ニシダ</t>
    </rPh>
    <phoneticPr fontId="5"/>
  </si>
  <si>
    <t>谷崎</t>
    <rPh sb="0" eb="2">
      <t>タニザキ</t>
    </rPh>
    <phoneticPr fontId="5"/>
  </si>
  <si>
    <t>勝数-負数</t>
    <rPh sb="0" eb="1">
      <t>カ</t>
    </rPh>
    <rPh sb="1" eb="2">
      <t>スウ</t>
    </rPh>
    <rPh sb="3" eb="4">
      <t>マ</t>
    </rPh>
    <rPh sb="4" eb="5">
      <t>スウ</t>
    </rPh>
    <phoneticPr fontId="5"/>
  </si>
  <si>
    <t>総得点</t>
    <rPh sb="0" eb="3">
      <t>ソウトクテン</t>
    </rPh>
    <phoneticPr fontId="5"/>
  </si>
  <si>
    <t>総失点</t>
    <rPh sb="0" eb="1">
      <t>ソウ</t>
    </rPh>
    <rPh sb="1" eb="3">
      <t>シッテン</t>
    </rPh>
    <phoneticPr fontId="5"/>
  </si>
  <si>
    <t>得失差</t>
    <rPh sb="0" eb="2">
      <t>トクシツ</t>
    </rPh>
    <rPh sb="2" eb="3">
      <t>サ</t>
    </rPh>
    <phoneticPr fontId="5"/>
  </si>
  <si>
    <t>順位</t>
    <rPh sb="0" eb="2">
      <t>ジュンイ</t>
    </rPh>
    <phoneticPr fontId="5"/>
  </si>
  <si>
    <t>渡辺　和樹</t>
    <rPh sb="0" eb="2">
      <t>ワタナベ</t>
    </rPh>
    <rPh sb="3" eb="5">
      <t>カズキ</t>
    </rPh>
    <phoneticPr fontId="5"/>
  </si>
  <si>
    <t>Ｗ</t>
    <phoneticPr fontId="5"/>
  </si>
  <si>
    <t>Ｌ</t>
    <phoneticPr fontId="5"/>
  </si>
  <si>
    <t>-</t>
    <phoneticPr fontId="5"/>
  </si>
  <si>
    <t>１</t>
    <phoneticPr fontId="5"/>
  </si>
  <si>
    <t>小川　瑛大</t>
    <rPh sb="0" eb="2">
      <t>オガワ</t>
    </rPh>
    <rPh sb="3" eb="4">
      <t>エイ</t>
    </rPh>
    <rPh sb="4" eb="5">
      <t>ダイ</t>
    </rPh>
    <phoneticPr fontId="5"/>
  </si>
  <si>
    <t>Ｌ</t>
    <phoneticPr fontId="5"/>
  </si>
  <si>
    <t>-</t>
    <phoneticPr fontId="5"/>
  </si>
  <si>
    <t>２</t>
    <phoneticPr fontId="5"/>
  </si>
  <si>
    <t>西田　妹子</t>
    <rPh sb="0" eb="2">
      <t>ニシダ</t>
    </rPh>
    <rPh sb="3" eb="5">
      <t>マイコ</t>
    </rPh>
    <phoneticPr fontId="5"/>
  </si>
  <si>
    <t>Ｌ</t>
    <phoneticPr fontId="5"/>
  </si>
  <si>
    <t>Ｗ</t>
    <phoneticPr fontId="5"/>
  </si>
  <si>
    <t>３</t>
    <phoneticPr fontId="5"/>
  </si>
  <si>
    <t>谷崎　真也</t>
    <rPh sb="0" eb="2">
      <t>タニザキ</t>
    </rPh>
    <rPh sb="3" eb="5">
      <t>シンヤ</t>
    </rPh>
    <phoneticPr fontId="5"/>
  </si>
  <si>
    <t>４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</si>
</sst>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0" fontId="1" fillId="0" borderId="0"/>
  </cellStyleXfs>
  <cellXfs count="152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0" xfId="1" applyFont="1"/>
    <xf numFmtId="0" fontId="4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1" fillId="0" borderId="4" xfId="1" applyBorder="1"/>
    <xf numFmtId="0" fontId="1" fillId="0" borderId="0" xfId="1" applyBorder="1" applyAlignment="1">
      <alignment horizontal="centerContinuous" vertical="top"/>
    </xf>
    <xf numFmtId="0" fontId="1" fillId="0" borderId="0" xfId="1" applyBorder="1" applyAlignment="1"/>
    <xf numFmtId="0" fontId="1" fillId="0" borderId="5" xfId="1" applyBorder="1"/>
    <xf numFmtId="0" fontId="1" fillId="0" borderId="6" xfId="1" applyBorder="1" applyAlignment="1">
      <alignment horizontal="centerContinuous" vertical="top"/>
    </xf>
    <xf numFmtId="0" fontId="1" fillId="0" borderId="7" xfId="1" applyBorder="1"/>
    <xf numFmtId="0" fontId="1" fillId="0" borderId="7" xfId="1" applyBorder="1" applyAlignment="1">
      <alignment vertical="top"/>
    </xf>
    <xf numFmtId="0" fontId="1" fillId="0" borderId="5" xfId="1" applyBorder="1" applyAlignment="1">
      <alignment horizontal="centerContinuous" vertical="top"/>
    </xf>
    <xf numFmtId="0" fontId="1" fillId="0" borderId="7" xfId="1" applyBorder="1" applyAlignment="1">
      <alignment horizontal="centerContinuous" vertical="top"/>
    </xf>
    <xf numFmtId="0" fontId="1" fillId="0" borderId="0" xfId="1" applyAlignment="1">
      <alignment horizontal="centerContinuous" vertical="top"/>
    </xf>
    <xf numFmtId="0" fontId="6" fillId="0" borderId="8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1" fillId="0" borderId="0" xfId="1" applyFill="1"/>
    <xf numFmtId="0" fontId="4" fillId="0" borderId="10" xfId="1" applyFont="1" applyFill="1" applyBorder="1" applyAlignment="1">
      <alignment horizontal="center" vertical="top" textRotation="255" shrinkToFit="1"/>
    </xf>
    <xf numFmtId="0" fontId="4" fillId="0" borderId="11" xfId="1" applyFont="1" applyFill="1" applyBorder="1" applyAlignment="1">
      <alignment horizontal="center" vertical="top" textRotation="255" shrinkToFit="1"/>
    </xf>
    <xf numFmtId="0" fontId="4" fillId="0" borderId="10" xfId="1" applyNumberFormat="1" applyFont="1" applyFill="1" applyBorder="1" applyAlignment="1">
      <alignment horizontal="center" vertical="top" textRotation="255" shrinkToFit="1"/>
    </xf>
    <xf numFmtId="0" fontId="4" fillId="0" borderId="11" xfId="1" applyNumberFormat="1" applyFont="1" applyFill="1" applyBorder="1" applyAlignment="1">
      <alignment horizontal="center" vertical="top" textRotation="255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1" fillId="0" borderId="0" xfId="1" applyFill="1" applyAlignment="1">
      <alignment horizontal="center" vertical="center"/>
    </xf>
    <xf numFmtId="0" fontId="1" fillId="0" borderId="14" xfId="1" applyBorder="1"/>
    <xf numFmtId="0" fontId="1" fillId="0" borderId="15" xfId="1" applyBorder="1"/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" fillId="0" borderId="14" xfId="1" applyFill="1" applyBorder="1"/>
    <xf numFmtId="0" fontId="1" fillId="0" borderId="16" xfId="1" applyFill="1" applyBorder="1"/>
    <xf numFmtId="0" fontId="1" fillId="0" borderId="15" xfId="1" applyFill="1" applyBorder="1"/>
    <xf numFmtId="0" fontId="1" fillId="0" borderId="4" xfId="1" applyFill="1" applyBorder="1"/>
    <xf numFmtId="0" fontId="1" fillId="0" borderId="16" xfId="1" applyBorder="1"/>
    <xf numFmtId="0" fontId="9" fillId="0" borderId="17" xfId="2" applyFont="1" applyFill="1" applyBorder="1" applyAlignment="1"/>
    <xf numFmtId="0" fontId="1" fillId="0" borderId="0" xfId="1" applyFill="1" applyBorder="1"/>
    <xf numFmtId="0" fontId="6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1" fillId="0" borderId="6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1" xfId="1" applyBorder="1" applyAlignment="1">
      <alignment horizontal="centerContinuous" vertical="top"/>
    </xf>
    <xf numFmtId="0" fontId="1" fillId="0" borderId="3" xfId="1" applyBorder="1" applyAlignment="1">
      <alignment horizontal="centerContinuous" vertical="top"/>
    </xf>
    <xf numFmtId="0" fontId="1" fillId="0" borderId="2" xfId="1" applyBorder="1" applyAlignment="1">
      <alignment horizontal="centerContinuous" vertical="top"/>
    </xf>
    <xf numFmtId="0" fontId="3" fillId="0" borderId="0" xfId="1" applyFont="1" applyFill="1" applyBorder="1" applyAlignment="1">
      <alignment vertical="top" textRotation="255"/>
    </xf>
    <xf numFmtId="0" fontId="3" fillId="0" borderId="0" xfId="1" applyFont="1" applyFill="1" applyAlignment="1">
      <alignment vertical="top" textRotation="255"/>
    </xf>
    <xf numFmtId="0" fontId="3" fillId="0" borderId="0" xfId="1" applyFont="1" applyFill="1" applyBorder="1" applyAlignment="1">
      <alignment vertical="center" shrinkToFit="1"/>
    </xf>
    <xf numFmtId="49" fontId="6" fillId="0" borderId="0" xfId="3" applyNumberFormat="1" applyFont="1"/>
    <xf numFmtId="0" fontId="1" fillId="0" borderId="0" xfId="3"/>
    <xf numFmtId="0" fontId="1" fillId="0" borderId="0" xfId="3" applyAlignment="1">
      <alignment horizontal="center" vertical="center"/>
    </xf>
    <xf numFmtId="49" fontId="1" fillId="0" borderId="21" xfId="3" applyNumberFormat="1" applyBorder="1"/>
    <xf numFmtId="0" fontId="1" fillId="0" borderId="21" xfId="3" applyBorder="1" applyAlignment="1">
      <alignment horizontal="center" vertical="center"/>
    </xf>
    <xf numFmtId="0" fontId="1" fillId="0" borderId="1" xfId="3" applyFont="1" applyBorder="1" applyAlignment="1">
      <alignment horizontal="center"/>
    </xf>
    <xf numFmtId="0" fontId="1" fillId="0" borderId="2" xfId="3" applyBorder="1" applyAlignment="1">
      <alignment horizontal="center"/>
    </xf>
    <xf numFmtId="0" fontId="1" fillId="0" borderId="22" xfId="3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/>
    <xf numFmtId="0" fontId="1" fillId="0" borderId="2" xfId="3" applyBorder="1" applyAlignment="1">
      <alignment horizontal="center" vertical="center"/>
    </xf>
    <xf numFmtId="0" fontId="1" fillId="0" borderId="3" xfId="3" applyBorder="1"/>
    <xf numFmtId="0" fontId="1" fillId="0" borderId="1" xfId="3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24" xfId="3" applyNumberFormat="1" applyBorder="1"/>
    <xf numFmtId="0" fontId="1" fillId="0" borderId="25" xfId="3" applyFont="1" applyBorder="1" applyAlignment="1"/>
    <xf numFmtId="0" fontId="6" fillId="0" borderId="25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" fillId="0" borderId="0" xfId="3" applyBorder="1" applyAlignment="1">
      <alignment horizontal="center" vertical="center"/>
    </xf>
    <xf numFmtId="0" fontId="10" fillId="0" borderId="26" xfId="3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27" xfId="3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1" fillId="0" borderId="24" xfId="3" applyBorder="1" applyAlignment="1"/>
    <xf numFmtId="0" fontId="6" fillId="0" borderId="24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0" fillId="0" borderId="30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3" fillId="0" borderId="10" xfId="3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49" fontId="1" fillId="0" borderId="32" xfId="3" applyNumberFormat="1" applyBorder="1"/>
    <xf numFmtId="0" fontId="1" fillId="0" borderId="33" xfId="3" applyFont="1" applyBorder="1" applyAlignment="1"/>
    <xf numFmtId="0" fontId="6" fillId="0" borderId="33" xfId="3" applyFont="1" applyBorder="1" applyAlignment="1">
      <alignment horizontal="center"/>
    </xf>
    <xf numFmtId="0" fontId="10" fillId="0" borderId="34" xfId="3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0" fillId="0" borderId="5" xfId="3" applyFont="1" applyBorder="1" applyAlignment="1">
      <alignment horizontal="center"/>
    </xf>
    <xf numFmtId="0" fontId="1" fillId="0" borderId="6" xfId="3" applyBorder="1" applyAlignment="1">
      <alignment horizontal="center" vertical="center"/>
    </xf>
    <xf numFmtId="0" fontId="10" fillId="0" borderId="7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1" fillId="0" borderId="31" xfId="3" applyBorder="1" applyAlignment="1">
      <alignment horizontal="center" vertical="center"/>
    </xf>
    <xf numFmtId="0" fontId="3" fillId="0" borderId="3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49" fontId="1" fillId="0" borderId="36" xfId="3" applyNumberFormat="1" applyBorder="1"/>
    <xf numFmtId="0" fontId="1" fillId="0" borderId="33" xfId="3" applyBorder="1" applyAlignment="1"/>
    <xf numFmtId="0" fontId="10" fillId="0" borderId="16" xfId="3" applyFont="1" applyBorder="1" applyAlignment="1">
      <alignment horizontal="center"/>
    </xf>
    <xf numFmtId="0" fontId="1" fillId="0" borderId="16" xfId="3" applyBorder="1" applyAlignment="1">
      <alignment horizontal="center" vertical="center"/>
    </xf>
    <xf numFmtId="0" fontId="10" fillId="0" borderId="14" xfId="3" applyFont="1" applyBorder="1" applyAlignment="1">
      <alignment horizontal="center"/>
    </xf>
    <xf numFmtId="0" fontId="10" fillId="0" borderId="15" xfId="3" applyFont="1" applyBorder="1" applyAlignment="1">
      <alignment horizontal="center"/>
    </xf>
    <xf numFmtId="0" fontId="10" fillId="0" borderId="37" xfId="3" applyFont="1" applyBorder="1" applyAlignment="1">
      <alignment horizontal="center"/>
    </xf>
    <xf numFmtId="0" fontId="3" fillId="0" borderId="38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6" xfId="3" applyFont="1" applyBorder="1" applyAlignment="1">
      <alignment horizontal="center"/>
    </xf>
    <xf numFmtId="49" fontId="1" fillId="0" borderId="39" xfId="3" applyNumberFormat="1" applyBorder="1"/>
    <xf numFmtId="0" fontId="1" fillId="0" borderId="40" xfId="3" applyBorder="1" applyAlignment="1"/>
    <xf numFmtId="0" fontId="6" fillId="0" borderId="40" xfId="3" applyFont="1" applyBorder="1" applyAlignment="1">
      <alignment horizontal="center"/>
    </xf>
    <xf numFmtId="0" fontId="10" fillId="0" borderId="41" xfId="3" applyFont="1" applyBorder="1" applyAlignment="1">
      <alignment horizontal="center"/>
    </xf>
    <xf numFmtId="0" fontId="1" fillId="0" borderId="41" xfId="3" applyBorder="1" applyAlignment="1">
      <alignment horizontal="center" vertical="center"/>
    </xf>
    <xf numFmtId="0" fontId="10" fillId="0" borderId="42" xfId="3" applyFont="1" applyBorder="1" applyAlignment="1">
      <alignment horizontal="center"/>
    </xf>
    <xf numFmtId="0" fontId="10" fillId="0" borderId="18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3" fillId="0" borderId="12" xfId="3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41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49" fontId="1" fillId="0" borderId="0" xfId="3" applyNumberFormat="1" applyBorder="1"/>
    <xf numFmtId="0" fontId="1" fillId="0" borderId="0" xfId="3" applyBorder="1" applyAlignment="1"/>
    <xf numFmtId="0" fontId="6" fillId="0" borderId="0" xfId="3" applyFont="1" applyBorder="1" applyAlignment="1">
      <alignment horizontal="center"/>
    </xf>
    <xf numFmtId="0" fontId="1" fillId="0" borderId="27" xfId="3" applyBorder="1" applyAlignment="1">
      <alignment horizontal="right"/>
    </xf>
    <xf numFmtId="0" fontId="1" fillId="0" borderId="27" xfId="3" applyBorder="1" applyAlignment="1">
      <alignment horizontal="center" vertical="center"/>
    </xf>
    <xf numFmtId="0" fontId="1" fillId="0" borderId="27" xfId="3" applyBorder="1" applyAlignment="1">
      <alignment horizontal="left"/>
    </xf>
    <xf numFmtId="0" fontId="1" fillId="0" borderId="27" xfId="3" applyBorder="1"/>
    <xf numFmtId="0" fontId="1" fillId="0" borderId="0" xfId="3" applyBorder="1"/>
    <xf numFmtId="49" fontId="1" fillId="0" borderId="0" xfId="3" applyNumberFormat="1"/>
    <xf numFmtId="0" fontId="1" fillId="0" borderId="0" xfId="3" applyBorder="1" applyAlignment="1">
      <alignment horizontal="right"/>
    </xf>
    <xf numFmtId="0" fontId="1" fillId="0" borderId="0" xfId="3" applyBorder="1" applyAlignment="1">
      <alignment horizontal="left"/>
    </xf>
  </cellXfs>
  <cellStyles count="4">
    <cellStyle name="標準" xfId="0" builtinId="0"/>
    <cellStyle name="標準 3" xfId="3"/>
    <cellStyle name="標準_Sheet1_第１７回スプリングカップＦＡＸ受付" xfId="2"/>
    <cellStyle name="標準_第２０回スプリングカップＦＡＸ受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 macro="" textlink="">
      <xdr:nvSpPr>
        <xdr:cNvPr id="2" name="テキスト 7"/>
        <xdr:cNvSpPr>
          <a:spLocks noChangeArrowheads="1"/>
        </xdr:cNvSpPr>
      </xdr:nvSpPr>
      <xdr:spPr bwMode="auto">
        <a:xfrm>
          <a:off x="466725" y="47625"/>
          <a:ext cx="1162050" cy="276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大会名</a:t>
          </a:r>
        </a:p>
        <a:p>
          <a:pPr algn="dist" rtl="0">
            <a:lnSpc>
              <a:spcPts val="20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38101</xdr:colOff>
      <xdr:row>0</xdr:row>
      <xdr:rowOff>57150</xdr:rowOff>
    </xdr:from>
    <xdr:to>
      <xdr:col>21</xdr:col>
      <xdr:colOff>133351</xdr:colOff>
      <xdr:row>0</xdr:row>
      <xdr:rowOff>333375</xdr:rowOff>
    </xdr:to>
    <xdr:sp macro="" textlink="">
      <xdr:nvSpPr>
        <xdr:cNvPr id="3" name="Rectangle 12"/>
        <xdr:cNvSpPr>
          <a:spLocks noChangeArrowheads="1"/>
        </xdr:cNvSpPr>
      </xdr:nvSpPr>
      <xdr:spPr bwMode="auto">
        <a:xfrm>
          <a:off x="1676401" y="57150"/>
          <a:ext cx="41148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第３１回全道９ボールクラス別　Ｃ級戦</a:t>
          </a:r>
        </a:p>
      </xdr:txBody>
    </xdr:sp>
    <xdr:clientData/>
  </xdr:twoCellAnchor>
  <xdr:twoCellAnchor>
    <xdr:from>
      <xdr:col>2</xdr:col>
      <xdr:colOff>38100</xdr:colOff>
      <xdr:row>0</xdr:row>
      <xdr:rowOff>409575</xdr:rowOff>
    </xdr:from>
    <xdr:to>
      <xdr:col>2</xdr:col>
      <xdr:colOff>1181100</xdr:colOff>
      <xdr:row>0</xdr:row>
      <xdr:rowOff>685800</xdr:rowOff>
    </xdr:to>
    <xdr:sp macro="" textlink="">
      <xdr:nvSpPr>
        <xdr:cNvPr id="4" name="テキスト 7"/>
        <xdr:cNvSpPr>
          <a:spLocks noChangeArrowheads="1"/>
        </xdr:cNvSpPr>
      </xdr:nvSpPr>
      <xdr:spPr bwMode="auto">
        <a:xfrm>
          <a:off x="476250" y="409575"/>
          <a:ext cx="1143000" cy="276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開催日時</a:t>
          </a:r>
        </a:p>
        <a:p>
          <a:pPr algn="dist" rtl="0">
            <a:lnSpc>
              <a:spcPts val="20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66675</xdr:colOff>
      <xdr:row>0</xdr:row>
      <xdr:rowOff>419100</xdr:rowOff>
    </xdr:from>
    <xdr:to>
      <xdr:col>15</xdr:col>
      <xdr:colOff>152400</xdr:colOff>
      <xdr:row>0</xdr:row>
      <xdr:rowOff>695325</xdr:rowOff>
    </xdr:to>
    <xdr:sp macro="" textlink="">
      <xdr:nvSpPr>
        <xdr:cNvPr id="5" name="Rectangle 14"/>
        <xdr:cNvSpPr>
          <a:spLocks noChangeArrowheads="1"/>
        </xdr:cNvSpPr>
      </xdr:nvSpPr>
      <xdr:spPr bwMode="auto">
        <a:xfrm>
          <a:off x="1704975" y="419100"/>
          <a:ext cx="26479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平成３０年６月１７日（日）</a:t>
          </a:r>
        </a:p>
      </xdr:txBody>
    </xdr:sp>
    <xdr:clientData/>
  </xdr:twoCellAnchor>
  <xdr:twoCellAnchor>
    <xdr:from>
      <xdr:col>3</xdr:col>
      <xdr:colOff>485775</xdr:colOff>
      <xdr:row>2</xdr:row>
      <xdr:rowOff>323850</xdr:rowOff>
    </xdr:from>
    <xdr:to>
      <xdr:col>16</xdr:col>
      <xdr:colOff>9525</xdr:colOff>
      <xdr:row>11</xdr:row>
      <xdr:rowOff>0</xdr:rowOff>
    </xdr:to>
    <xdr:sp macro="" textlink="">
      <xdr:nvSpPr>
        <xdr:cNvPr id="6" name="Line 38"/>
        <xdr:cNvSpPr>
          <a:spLocks noChangeShapeType="1"/>
        </xdr:cNvSpPr>
      </xdr:nvSpPr>
      <xdr:spPr bwMode="auto">
        <a:xfrm>
          <a:off x="2124075" y="1733550"/>
          <a:ext cx="230505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11</xdr:row>
      <xdr:rowOff>0</xdr:rowOff>
    </xdr:from>
    <xdr:to>
      <xdr:col>16</xdr:col>
      <xdr:colOff>9525</xdr:colOff>
      <xdr:row>11</xdr:row>
      <xdr:rowOff>0</xdr:rowOff>
    </xdr:to>
    <xdr:sp macro="" textlink="">
      <xdr:nvSpPr>
        <xdr:cNvPr id="7" name="Line 47"/>
        <xdr:cNvSpPr>
          <a:spLocks noChangeShapeType="1"/>
        </xdr:cNvSpPr>
      </xdr:nvSpPr>
      <xdr:spPr bwMode="auto">
        <a:xfrm>
          <a:off x="2124075" y="31146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 macro="" textlink="">
      <xdr:nvSpPr>
        <xdr:cNvPr id="8" name="Line 48"/>
        <xdr:cNvSpPr>
          <a:spLocks noChangeShapeType="1"/>
        </xdr:cNvSpPr>
      </xdr:nvSpPr>
      <xdr:spPr bwMode="auto">
        <a:xfrm flipH="1">
          <a:off x="5219700" y="31146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11</xdr:row>
      <xdr:rowOff>0</xdr:rowOff>
    </xdr:from>
    <xdr:to>
      <xdr:col>25</xdr:col>
      <xdr:colOff>0</xdr:colOff>
      <xdr:row>11</xdr:row>
      <xdr:rowOff>0</xdr:rowOff>
    </xdr:to>
    <xdr:sp macro="" textlink="">
      <xdr:nvSpPr>
        <xdr:cNvPr id="9" name="Line 49"/>
        <xdr:cNvSpPr>
          <a:spLocks noChangeShapeType="1"/>
        </xdr:cNvSpPr>
      </xdr:nvSpPr>
      <xdr:spPr bwMode="auto">
        <a:xfrm flipH="1">
          <a:off x="5210175" y="3114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209550</xdr:colOff>
      <xdr:row>11</xdr:row>
      <xdr:rowOff>0</xdr:rowOff>
    </xdr:to>
    <xdr:sp macro="" textlink="">
      <xdr:nvSpPr>
        <xdr:cNvPr id="10" name="Line 50"/>
        <xdr:cNvSpPr>
          <a:spLocks noChangeShapeType="1"/>
        </xdr:cNvSpPr>
      </xdr:nvSpPr>
      <xdr:spPr bwMode="auto">
        <a:xfrm flipH="1">
          <a:off x="5219700" y="31146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11</xdr:row>
      <xdr:rowOff>0</xdr:rowOff>
    </xdr:from>
    <xdr:to>
      <xdr:col>27</xdr:col>
      <xdr:colOff>209550</xdr:colOff>
      <xdr:row>11</xdr:row>
      <xdr:rowOff>0</xdr:rowOff>
    </xdr:to>
    <xdr:sp macro="" textlink="">
      <xdr:nvSpPr>
        <xdr:cNvPr id="11" name="Line 51"/>
        <xdr:cNvSpPr>
          <a:spLocks noChangeShapeType="1"/>
        </xdr:cNvSpPr>
      </xdr:nvSpPr>
      <xdr:spPr bwMode="auto">
        <a:xfrm flipH="1">
          <a:off x="5210175" y="311467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11</xdr:row>
      <xdr:rowOff>0</xdr:rowOff>
    </xdr:from>
    <xdr:to>
      <xdr:col>27</xdr:col>
      <xdr:colOff>209550</xdr:colOff>
      <xdr:row>11</xdr:row>
      <xdr:rowOff>0</xdr:rowOff>
    </xdr:to>
    <xdr:sp macro="" textlink="">
      <xdr:nvSpPr>
        <xdr:cNvPr id="12" name="Line 52"/>
        <xdr:cNvSpPr>
          <a:spLocks noChangeShapeType="1"/>
        </xdr:cNvSpPr>
      </xdr:nvSpPr>
      <xdr:spPr bwMode="auto">
        <a:xfrm flipH="1">
          <a:off x="5210175" y="311467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238125</xdr:colOff>
      <xdr:row>11</xdr:row>
      <xdr:rowOff>0</xdr:rowOff>
    </xdr:from>
    <xdr:to>
      <xdr:col>27</xdr:col>
      <xdr:colOff>209550</xdr:colOff>
      <xdr:row>11</xdr:row>
      <xdr:rowOff>0</xdr:rowOff>
    </xdr:to>
    <xdr:sp macro="" textlink="">
      <xdr:nvSpPr>
        <xdr:cNvPr id="13" name="Line 53"/>
        <xdr:cNvSpPr>
          <a:spLocks noChangeShapeType="1"/>
        </xdr:cNvSpPr>
      </xdr:nvSpPr>
      <xdr:spPr bwMode="auto">
        <a:xfrm flipH="1">
          <a:off x="5191125" y="31146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209550</xdr:colOff>
      <xdr:row>11</xdr:row>
      <xdr:rowOff>0</xdr:rowOff>
    </xdr:from>
    <xdr:to>
      <xdr:col>27</xdr:col>
      <xdr:colOff>209550</xdr:colOff>
      <xdr:row>11</xdr:row>
      <xdr:rowOff>0</xdr:rowOff>
    </xdr:to>
    <xdr:sp macro="" textlink="">
      <xdr:nvSpPr>
        <xdr:cNvPr id="14" name="Line 54"/>
        <xdr:cNvSpPr>
          <a:spLocks noChangeShapeType="1"/>
        </xdr:cNvSpPr>
      </xdr:nvSpPr>
      <xdr:spPr bwMode="auto">
        <a:xfrm flipH="1">
          <a:off x="5867400" y="31146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11</xdr:row>
      <xdr:rowOff>0</xdr:rowOff>
    </xdr:from>
    <xdr:to>
      <xdr:col>27</xdr:col>
      <xdr:colOff>209550</xdr:colOff>
      <xdr:row>11</xdr:row>
      <xdr:rowOff>0</xdr:rowOff>
    </xdr:to>
    <xdr:sp macro="" textlink="">
      <xdr:nvSpPr>
        <xdr:cNvPr id="15" name="Line 55"/>
        <xdr:cNvSpPr>
          <a:spLocks noChangeShapeType="1"/>
        </xdr:cNvSpPr>
      </xdr:nvSpPr>
      <xdr:spPr bwMode="auto">
        <a:xfrm flipH="1">
          <a:off x="6524625" y="31146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3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16" name="Line 56"/>
        <xdr:cNvSpPr>
          <a:spLocks noChangeShapeType="1"/>
        </xdr:cNvSpPr>
      </xdr:nvSpPr>
      <xdr:spPr bwMode="auto">
        <a:xfrm>
          <a:off x="2124075" y="1733550"/>
          <a:ext cx="2295525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st&#20840;&#36947;&#12463;&#12521;&#12473;&#21029;&#65314;&#65315;&#32026;&#21517;&#31807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名前確認　BC級"/>
      <sheetName val="対戦票原紙"/>
      <sheetName val="対戦票原紙 (2)"/>
      <sheetName val="対戦票原紙 (3)"/>
      <sheetName val="Ｂ級予選"/>
      <sheetName val="Ｂ級決勝Ｔ"/>
      <sheetName val="Ｃ級戦"/>
      <sheetName val="名簿名前確認　BC級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1"/>
  <sheetViews>
    <sheetView showGridLines="0" tabSelected="1" zoomScale="77" zoomScaleNormal="77" workbookViewId="0">
      <selection activeCell="BB26" sqref="BB26"/>
    </sheetView>
  </sheetViews>
  <sheetFormatPr defaultColWidth="2.875" defaultRowHeight="13.5" x14ac:dyDescent="0.15"/>
  <cols>
    <col min="1" max="67" width="2.25" style="1" customWidth="1"/>
    <col min="68" max="71" width="2.875" style="1" customWidth="1"/>
    <col min="72" max="72" width="15.125" style="1" customWidth="1"/>
    <col min="73" max="73" width="3.375" style="1" customWidth="1"/>
    <col min="74" max="74" width="2.75" style="1" customWidth="1"/>
    <col min="75" max="75" width="15.5" style="1" customWidth="1"/>
    <col min="76" max="16384" width="2.875" style="1"/>
  </cols>
  <sheetData>
    <row r="1" spans="1:65" ht="18.75" x14ac:dyDescent="0.2">
      <c r="B1" s="2" t="s">
        <v>0</v>
      </c>
    </row>
    <row r="2" spans="1:65" x14ac:dyDescent="0.15">
      <c r="B2" s="3" t="s">
        <v>1</v>
      </c>
    </row>
    <row r="4" spans="1:65" ht="22.5" customHeight="1" x14ac:dyDescent="0.2">
      <c r="B4" s="4" t="s">
        <v>2</v>
      </c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5"/>
      <c r="T4" s="5"/>
      <c r="U4" s="5"/>
      <c r="V4" s="5"/>
      <c r="W4" s="5"/>
      <c r="X4" s="5"/>
      <c r="Y4" s="5"/>
      <c r="AI4" s="4" t="s">
        <v>3</v>
      </c>
      <c r="AO4" s="5"/>
      <c r="AP4" s="5"/>
      <c r="AQ4" s="5"/>
      <c r="AR4" s="5"/>
      <c r="AS4" s="5"/>
      <c r="AT4" s="5"/>
      <c r="AU4" s="5"/>
      <c r="AV4" s="6"/>
      <c r="AW4" s="6"/>
      <c r="AX4" s="6"/>
      <c r="AY4" s="6"/>
      <c r="AZ4" s="5"/>
      <c r="BA4" s="5"/>
      <c r="BB4" s="5"/>
      <c r="BC4" s="5"/>
      <c r="BD4" s="5"/>
      <c r="BE4" s="5"/>
      <c r="BF4" s="5"/>
    </row>
    <row r="5" spans="1:65" ht="14.25" thickBot="1" x14ac:dyDescent="0.2"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65" ht="20.100000000000001" customHeight="1" thickBot="1" x14ac:dyDescent="0.2">
      <c r="C6" s="7" t="s">
        <v>4</v>
      </c>
      <c r="D6" s="8"/>
      <c r="E6" s="8"/>
      <c r="F6" s="9"/>
      <c r="K6" s="7" t="s">
        <v>5</v>
      </c>
      <c r="L6" s="8"/>
      <c r="M6" s="8"/>
      <c r="N6" s="9"/>
      <c r="S6" s="7" t="s">
        <v>6</v>
      </c>
      <c r="T6" s="8"/>
      <c r="U6" s="8"/>
      <c r="V6" s="9"/>
      <c r="AA6" s="7" t="s">
        <v>7</v>
      </c>
      <c r="AB6" s="8"/>
      <c r="AC6" s="8"/>
      <c r="AD6" s="9"/>
      <c r="AJ6" s="7" t="s">
        <v>8</v>
      </c>
      <c r="AK6" s="8"/>
      <c r="AL6" s="8"/>
      <c r="AM6" s="9"/>
      <c r="AR6" s="7" t="s">
        <v>9</v>
      </c>
      <c r="AS6" s="8"/>
      <c r="AT6" s="8"/>
      <c r="AU6" s="9"/>
      <c r="AZ6" s="7" t="s">
        <v>10</v>
      </c>
      <c r="BA6" s="8"/>
      <c r="BB6" s="8"/>
      <c r="BC6" s="9"/>
      <c r="BH6" s="7" t="s">
        <v>11</v>
      </c>
      <c r="BI6" s="8"/>
      <c r="BJ6" s="8"/>
      <c r="BK6" s="9"/>
    </row>
    <row r="7" spans="1:65" x14ac:dyDescent="0.15">
      <c r="A7" s="5"/>
      <c r="B7" s="5"/>
      <c r="C7" s="5"/>
      <c r="D7" s="5"/>
      <c r="E7" s="10"/>
      <c r="F7" s="5"/>
      <c r="G7" s="5">
        <v>0</v>
      </c>
      <c r="H7" s="5"/>
      <c r="I7" s="5"/>
      <c r="J7" s="5"/>
      <c r="K7" s="5"/>
      <c r="L7" s="5"/>
      <c r="M7" s="10"/>
      <c r="N7" s="5"/>
      <c r="O7" s="11">
        <v>0</v>
      </c>
      <c r="P7" s="12"/>
      <c r="Q7" s="5"/>
      <c r="R7" s="5">
        <v>2</v>
      </c>
      <c r="S7" s="5"/>
      <c r="T7" s="5"/>
      <c r="U7" s="10"/>
      <c r="V7" s="5"/>
      <c r="W7" s="5"/>
      <c r="X7" s="5"/>
      <c r="Y7" s="5"/>
      <c r="Z7" s="5"/>
      <c r="AA7" s="5"/>
      <c r="AB7" s="5"/>
      <c r="AC7" s="10"/>
      <c r="AD7" s="5"/>
      <c r="AE7" s="5">
        <v>2</v>
      </c>
      <c r="AF7" s="5"/>
      <c r="AH7" s="5"/>
      <c r="AI7" s="5">
        <v>2</v>
      </c>
      <c r="AJ7" s="5"/>
      <c r="AK7" s="5"/>
      <c r="AL7" s="10"/>
      <c r="AM7" s="5"/>
      <c r="AN7" s="5"/>
      <c r="AO7" s="5"/>
      <c r="AP7" s="5"/>
      <c r="AQ7" s="5">
        <v>1</v>
      </c>
      <c r="AR7" s="5"/>
      <c r="AS7" s="5"/>
      <c r="AT7" s="10"/>
      <c r="AU7" s="5"/>
      <c r="AV7" s="11"/>
      <c r="AW7" s="12"/>
      <c r="AX7" s="5"/>
      <c r="AY7" s="5"/>
      <c r="AZ7" s="5"/>
      <c r="BA7" s="5"/>
      <c r="BB7" s="10"/>
      <c r="BC7" s="5"/>
      <c r="BD7" s="5">
        <v>0</v>
      </c>
      <c r="BE7" s="5"/>
      <c r="BF7" s="5"/>
      <c r="BG7" s="5">
        <v>2</v>
      </c>
      <c r="BH7" s="5"/>
      <c r="BI7" s="5"/>
      <c r="BJ7" s="10"/>
      <c r="BK7" s="5"/>
      <c r="BL7" s="5"/>
      <c r="BM7" s="5"/>
    </row>
    <row r="8" spans="1:65" ht="14.25" thickBot="1" x14ac:dyDescent="0.2">
      <c r="A8" s="5"/>
      <c r="B8" s="5"/>
      <c r="C8" s="13"/>
      <c r="D8" s="14" t="s">
        <v>12</v>
      </c>
      <c r="E8" s="14"/>
      <c r="F8" s="15"/>
      <c r="G8" s="5"/>
      <c r="H8" s="5"/>
      <c r="I8" s="5"/>
      <c r="J8" s="5"/>
      <c r="K8" s="13"/>
      <c r="L8" s="14" t="s">
        <v>13</v>
      </c>
      <c r="M8" s="14"/>
      <c r="N8" s="16"/>
      <c r="O8" s="5"/>
      <c r="P8" s="5"/>
      <c r="Q8" s="5"/>
      <c r="R8" s="5"/>
      <c r="S8" s="13"/>
      <c r="T8" s="14" t="s">
        <v>14</v>
      </c>
      <c r="U8" s="14"/>
      <c r="V8" s="15"/>
      <c r="W8" s="5"/>
      <c r="X8" s="5"/>
      <c r="Y8" s="5"/>
      <c r="Z8" s="5"/>
      <c r="AA8" s="13"/>
      <c r="AB8" s="14" t="s">
        <v>15</v>
      </c>
      <c r="AC8" s="14"/>
      <c r="AD8" s="15"/>
      <c r="AE8" s="5"/>
      <c r="AF8" s="5"/>
      <c r="AH8" s="5"/>
      <c r="AI8" s="5"/>
      <c r="AJ8" s="13"/>
      <c r="AK8" s="14" t="s">
        <v>12</v>
      </c>
      <c r="AL8" s="14"/>
      <c r="AM8" s="15"/>
      <c r="AN8" s="5"/>
      <c r="AO8" s="5"/>
      <c r="AP8" s="5"/>
      <c r="AQ8" s="5"/>
      <c r="AR8" s="13"/>
      <c r="AS8" s="14" t="s">
        <v>13</v>
      </c>
      <c r="AT8" s="14"/>
      <c r="AU8" s="16"/>
      <c r="AV8" s="5"/>
      <c r="AW8" s="5"/>
      <c r="AX8" s="5"/>
      <c r="AY8" s="5"/>
      <c r="AZ8" s="13"/>
      <c r="BA8" s="14" t="s">
        <v>14</v>
      </c>
      <c r="BB8" s="14"/>
      <c r="BC8" s="15"/>
      <c r="BD8" s="5"/>
      <c r="BE8" s="5"/>
      <c r="BF8" s="5"/>
      <c r="BG8" s="5"/>
      <c r="BH8" s="13"/>
      <c r="BI8" s="14" t="s">
        <v>15</v>
      </c>
      <c r="BJ8" s="14"/>
      <c r="BK8" s="15"/>
      <c r="BL8" s="5"/>
      <c r="BM8" s="5"/>
    </row>
    <row r="9" spans="1:65" ht="20.100000000000001" customHeight="1" thickBot="1" x14ac:dyDescent="0.2">
      <c r="A9" s="7" t="s">
        <v>4</v>
      </c>
      <c r="B9" s="8"/>
      <c r="C9" s="8"/>
      <c r="D9" s="9"/>
      <c r="E9" s="7" t="s">
        <v>16</v>
      </c>
      <c r="F9" s="8"/>
      <c r="G9" s="8"/>
      <c r="H9" s="9"/>
      <c r="I9" s="7" t="s">
        <v>5</v>
      </c>
      <c r="J9" s="8"/>
      <c r="K9" s="8"/>
      <c r="L9" s="9"/>
      <c r="M9" s="7" t="s">
        <v>17</v>
      </c>
      <c r="N9" s="8"/>
      <c r="O9" s="8"/>
      <c r="P9" s="9"/>
      <c r="Q9" s="7" t="s">
        <v>18</v>
      </c>
      <c r="R9" s="8"/>
      <c r="S9" s="8"/>
      <c r="T9" s="9"/>
      <c r="U9" s="7" t="s">
        <v>6</v>
      </c>
      <c r="V9" s="8"/>
      <c r="W9" s="8"/>
      <c r="X9" s="9"/>
      <c r="Y9" s="7" t="s">
        <v>7</v>
      </c>
      <c r="Z9" s="8"/>
      <c r="AA9" s="8"/>
      <c r="AB9" s="9"/>
      <c r="AC9" s="7" t="s">
        <v>19</v>
      </c>
      <c r="AD9" s="8"/>
      <c r="AE9" s="8"/>
      <c r="AF9" s="9"/>
      <c r="AH9" s="7" t="s">
        <v>20</v>
      </c>
      <c r="AI9" s="8"/>
      <c r="AJ9" s="8"/>
      <c r="AK9" s="9"/>
      <c r="AL9" s="7" t="s">
        <v>8</v>
      </c>
      <c r="AM9" s="8"/>
      <c r="AN9" s="8"/>
      <c r="AO9" s="9"/>
      <c r="AP9" s="7" t="s">
        <v>21</v>
      </c>
      <c r="AQ9" s="8"/>
      <c r="AR9" s="8"/>
      <c r="AS9" s="9"/>
      <c r="AT9" s="7" t="s">
        <v>9</v>
      </c>
      <c r="AU9" s="8"/>
      <c r="AV9" s="8"/>
      <c r="AW9" s="9"/>
      <c r="AX9" s="7" t="s">
        <v>10</v>
      </c>
      <c r="AY9" s="8"/>
      <c r="AZ9" s="8"/>
      <c r="BA9" s="9"/>
      <c r="BB9" s="7" t="s">
        <v>22</v>
      </c>
      <c r="BC9" s="8"/>
      <c r="BD9" s="8"/>
      <c r="BE9" s="9"/>
      <c r="BF9" s="7" t="s">
        <v>23</v>
      </c>
      <c r="BG9" s="8"/>
      <c r="BH9" s="8"/>
      <c r="BI9" s="9"/>
      <c r="BJ9" s="7" t="s">
        <v>11</v>
      </c>
      <c r="BK9" s="8"/>
      <c r="BL9" s="8"/>
      <c r="BM9" s="9"/>
    </row>
    <row r="10" spans="1:65" x14ac:dyDescent="0.15">
      <c r="C10" s="10"/>
      <c r="D10" s="1">
        <v>3</v>
      </c>
      <c r="G10" s="10"/>
      <c r="H10" s="1">
        <v>1</v>
      </c>
      <c r="I10" s="1">
        <v>0</v>
      </c>
      <c r="K10" s="10"/>
      <c r="M10" s="1">
        <v>1</v>
      </c>
      <c r="O10" s="10"/>
      <c r="Q10" s="1">
        <v>2</v>
      </c>
      <c r="S10" s="10"/>
      <c r="W10" s="10"/>
      <c r="X10" s="1">
        <v>2</v>
      </c>
      <c r="Y10" s="1">
        <v>4</v>
      </c>
      <c r="AA10" s="10"/>
      <c r="AE10" s="10"/>
      <c r="AF10" s="1">
        <v>2</v>
      </c>
      <c r="AJ10" s="10"/>
      <c r="AK10" s="1">
        <v>0</v>
      </c>
      <c r="AL10" s="1">
        <v>3</v>
      </c>
      <c r="AN10" s="10"/>
      <c r="AP10" s="1">
        <v>2</v>
      </c>
      <c r="AR10" s="10"/>
      <c r="AV10" s="10"/>
      <c r="AW10" s="1">
        <v>0</v>
      </c>
      <c r="AZ10" s="10"/>
      <c r="BA10" s="1">
        <v>1</v>
      </c>
      <c r="BD10" s="10"/>
      <c r="BE10" s="1">
        <v>3</v>
      </c>
      <c r="BH10" s="10"/>
      <c r="BI10" s="1">
        <v>2</v>
      </c>
      <c r="BJ10" s="1">
        <v>2</v>
      </c>
      <c r="BL10" s="10"/>
    </row>
    <row r="11" spans="1:65" ht="14.25" thickBot="1" x14ac:dyDescent="0.2">
      <c r="B11" s="17" t="s">
        <v>24</v>
      </c>
      <c r="C11" s="18"/>
      <c r="F11" s="17" t="s">
        <v>25</v>
      </c>
      <c r="G11" s="18"/>
      <c r="J11" s="17" t="s">
        <v>26</v>
      </c>
      <c r="K11" s="18"/>
      <c r="N11" s="17" t="s">
        <v>27</v>
      </c>
      <c r="O11" s="18"/>
      <c r="Q11" s="19"/>
      <c r="R11" s="17" t="s">
        <v>28</v>
      </c>
      <c r="S11" s="18"/>
      <c r="V11" s="17" t="s">
        <v>29</v>
      </c>
      <c r="W11" s="18"/>
      <c r="Z11" s="17" t="s">
        <v>30</v>
      </c>
      <c r="AA11" s="18"/>
      <c r="AD11" s="17" t="s">
        <v>31</v>
      </c>
      <c r="AE11" s="18"/>
      <c r="AI11" s="17" t="s">
        <v>24</v>
      </c>
      <c r="AJ11" s="18"/>
      <c r="AM11" s="17" t="s">
        <v>25</v>
      </c>
      <c r="AN11" s="18"/>
      <c r="AQ11" s="17" t="s">
        <v>26</v>
      </c>
      <c r="AR11" s="18"/>
      <c r="AU11" s="17" t="s">
        <v>27</v>
      </c>
      <c r="AV11" s="18"/>
      <c r="AX11" s="19"/>
      <c r="AY11" s="17" t="s">
        <v>28</v>
      </c>
      <c r="AZ11" s="18"/>
      <c r="BC11" s="17" t="s">
        <v>29</v>
      </c>
      <c r="BD11" s="18"/>
      <c r="BG11" s="17" t="s">
        <v>30</v>
      </c>
      <c r="BH11" s="18"/>
      <c r="BK11" s="17" t="s">
        <v>31</v>
      </c>
      <c r="BL11" s="18"/>
    </row>
    <row r="12" spans="1:65" ht="19.5" customHeight="1" x14ac:dyDescent="0.15">
      <c r="A12" s="20">
        <v>1</v>
      </c>
      <c r="B12" s="21"/>
      <c r="C12" s="20">
        <v>2</v>
      </c>
      <c r="D12" s="21"/>
      <c r="E12" s="20">
        <v>3</v>
      </c>
      <c r="F12" s="21"/>
      <c r="G12" s="20">
        <v>4</v>
      </c>
      <c r="H12" s="21"/>
      <c r="I12" s="20">
        <v>5</v>
      </c>
      <c r="J12" s="21"/>
      <c r="K12" s="20">
        <v>6</v>
      </c>
      <c r="L12" s="21"/>
      <c r="M12" s="20">
        <v>7</v>
      </c>
      <c r="N12" s="21"/>
      <c r="O12" s="20">
        <v>8</v>
      </c>
      <c r="P12" s="21"/>
      <c r="Q12" s="20">
        <v>9</v>
      </c>
      <c r="R12" s="21"/>
      <c r="S12" s="20">
        <v>10</v>
      </c>
      <c r="T12" s="21"/>
      <c r="U12" s="20">
        <v>11</v>
      </c>
      <c r="V12" s="21"/>
      <c r="W12" s="20">
        <v>12</v>
      </c>
      <c r="X12" s="21"/>
      <c r="Y12" s="20">
        <v>13</v>
      </c>
      <c r="Z12" s="21"/>
      <c r="AA12" s="20">
        <v>14</v>
      </c>
      <c r="AB12" s="21"/>
      <c r="AC12" s="20">
        <v>15</v>
      </c>
      <c r="AD12" s="21"/>
      <c r="AE12" s="20">
        <v>16</v>
      </c>
      <c r="AF12" s="21"/>
      <c r="AG12" s="22"/>
      <c r="AH12" s="20">
        <v>1</v>
      </c>
      <c r="AI12" s="21"/>
      <c r="AJ12" s="20">
        <v>2</v>
      </c>
      <c r="AK12" s="21"/>
      <c r="AL12" s="20">
        <v>3</v>
      </c>
      <c r="AM12" s="21"/>
      <c r="AN12" s="20">
        <v>4</v>
      </c>
      <c r="AO12" s="21"/>
      <c r="AP12" s="20">
        <v>5</v>
      </c>
      <c r="AQ12" s="21"/>
      <c r="AR12" s="20">
        <v>6</v>
      </c>
      <c r="AS12" s="21"/>
      <c r="AT12" s="20">
        <v>7</v>
      </c>
      <c r="AU12" s="21"/>
      <c r="AV12" s="20">
        <v>8</v>
      </c>
      <c r="AW12" s="21"/>
      <c r="AX12" s="20">
        <v>9</v>
      </c>
      <c r="AY12" s="21"/>
      <c r="AZ12" s="20">
        <v>10</v>
      </c>
      <c r="BA12" s="21"/>
      <c r="BB12" s="20">
        <v>11</v>
      </c>
      <c r="BC12" s="21"/>
      <c r="BD12" s="20">
        <v>12</v>
      </c>
      <c r="BE12" s="21"/>
      <c r="BF12" s="20">
        <v>13</v>
      </c>
      <c r="BG12" s="21"/>
      <c r="BH12" s="20">
        <v>14</v>
      </c>
      <c r="BI12" s="21"/>
      <c r="BJ12" s="20">
        <v>15</v>
      </c>
      <c r="BK12" s="21"/>
      <c r="BL12" s="20">
        <v>16</v>
      </c>
      <c r="BM12" s="21"/>
    </row>
    <row r="13" spans="1:65" ht="120" customHeight="1" x14ac:dyDescent="0.15">
      <c r="A13" s="23" t="s">
        <v>32</v>
      </c>
      <c r="B13" s="24"/>
      <c r="C13" s="25" t="s">
        <v>33</v>
      </c>
      <c r="D13" s="26"/>
      <c r="E13" s="23" t="s">
        <v>34</v>
      </c>
      <c r="F13" s="24"/>
      <c r="G13" s="23" t="s">
        <v>35</v>
      </c>
      <c r="H13" s="24"/>
      <c r="I13" s="23" t="s">
        <v>36</v>
      </c>
      <c r="J13" s="24"/>
      <c r="K13" s="25" t="s">
        <v>37</v>
      </c>
      <c r="L13" s="26"/>
      <c r="M13" s="25" t="s">
        <v>38</v>
      </c>
      <c r="N13" s="26"/>
      <c r="O13" s="25" t="s">
        <v>39</v>
      </c>
      <c r="P13" s="26"/>
      <c r="Q13" s="23" t="s">
        <v>40</v>
      </c>
      <c r="R13" s="24"/>
      <c r="S13" s="25" t="s">
        <v>41</v>
      </c>
      <c r="T13" s="26"/>
      <c r="U13" s="25" t="s">
        <v>42</v>
      </c>
      <c r="V13" s="26"/>
      <c r="W13" s="25" t="s">
        <v>43</v>
      </c>
      <c r="X13" s="26"/>
      <c r="Y13" s="23" t="s">
        <v>44</v>
      </c>
      <c r="Z13" s="24"/>
      <c r="AA13" s="25" t="s">
        <v>45</v>
      </c>
      <c r="AB13" s="26"/>
      <c r="AC13" s="25" t="s">
        <v>46</v>
      </c>
      <c r="AD13" s="26"/>
      <c r="AE13" s="25" t="s">
        <v>47</v>
      </c>
      <c r="AF13" s="26"/>
      <c r="AG13" s="22"/>
      <c r="AH13" s="23" t="s">
        <v>48</v>
      </c>
      <c r="AI13" s="24"/>
      <c r="AJ13" s="25" t="s">
        <v>49</v>
      </c>
      <c r="AK13" s="26"/>
      <c r="AL13" s="23" t="s">
        <v>50</v>
      </c>
      <c r="AM13" s="24"/>
      <c r="AN13" s="25" t="s">
        <v>51</v>
      </c>
      <c r="AO13" s="26"/>
      <c r="AP13" s="23" t="s">
        <v>52</v>
      </c>
      <c r="AQ13" s="24"/>
      <c r="AR13" s="25" t="s">
        <v>53</v>
      </c>
      <c r="AS13" s="26"/>
      <c r="AT13" s="25" t="s">
        <v>54</v>
      </c>
      <c r="AU13" s="26"/>
      <c r="AV13" s="25" t="s">
        <v>55</v>
      </c>
      <c r="AW13" s="26"/>
      <c r="AX13" s="23" t="s">
        <v>56</v>
      </c>
      <c r="AY13" s="24"/>
      <c r="AZ13" s="25" t="s">
        <v>57</v>
      </c>
      <c r="BA13" s="26"/>
      <c r="BB13" s="25" t="s">
        <v>58</v>
      </c>
      <c r="BC13" s="26"/>
      <c r="BD13" s="25" t="s">
        <v>59</v>
      </c>
      <c r="BE13" s="26"/>
      <c r="BF13" s="23" t="s">
        <v>60</v>
      </c>
      <c r="BG13" s="24"/>
      <c r="BH13" s="25" t="s">
        <v>61</v>
      </c>
      <c r="BI13" s="26"/>
      <c r="BJ13" s="25" t="s">
        <v>62</v>
      </c>
      <c r="BK13" s="26"/>
      <c r="BL13" s="25" t="s">
        <v>63</v>
      </c>
      <c r="BM13" s="26"/>
    </row>
    <row r="14" spans="1:65" s="22" customFormat="1" ht="24" customHeight="1" thickBot="1" x14ac:dyDescent="0.2">
      <c r="A14" s="27" t="s">
        <v>64</v>
      </c>
      <c r="B14" s="28"/>
      <c r="C14" s="29" t="s">
        <v>65</v>
      </c>
      <c r="D14" s="30"/>
      <c r="E14" s="29" t="s">
        <v>65</v>
      </c>
      <c r="F14" s="30"/>
      <c r="G14" s="29" t="s">
        <v>65</v>
      </c>
      <c r="H14" s="30"/>
      <c r="I14" s="29" t="s">
        <v>64</v>
      </c>
      <c r="J14" s="30"/>
      <c r="K14" s="29" t="s">
        <v>65</v>
      </c>
      <c r="L14" s="30"/>
      <c r="M14" s="29" t="s">
        <v>65</v>
      </c>
      <c r="N14" s="30"/>
      <c r="O14" s="29" t="s">
        <v>65</v>
      </c>
      <c r="P14" s="30"/>
      <c r="Q14" s="29" t="s">
        <v>64</v>
      </c>
      <c r="R14" s="30"/>
      <c r="S14" s="29" t="s">
        <v>65</v>
      </c>
      <c r="T14" s="30"/>
      <c r="U14" s="29" t="s">
        <v>65</v>
      </c>
      <c r="V14" s="30"/>
      <c r="W14" s="29" t="s">
        <v>65</v>
      </c>
      <c r="X14" s="30"/>
      <c r="Y14" s="29" t="s">
        <v>64</v>
      </c>
      <c r="Z14" s="30"/>
      <c r="AA14" s="29" t="s">
        <v>65</v>
      </c>
      <c r="AB14" s="30"/>
      <c r="AC14" s="29" t="s">
        <v>64</v>
      </c>
      <c r="AD14" s="30"/>
      <c r="AE14" s="29" t="s">
        <v>65</v>
      </c>
      <c r="AF14" s="30"/>
      <c r="AG14" s="31"/>
      <c r="AH14" s="29" t="s">
        <v>64</v>
      </c>
      <c r="AI14" s="30"/>
      <c r="AJ14" s="29" t="s">
        <v>65</v>
      </c>
      <c r="AK14" s="30"/>
      <c r="AL14" s="29" t="s">
        <v>64</v>
      </c>
      <c r="AM14" s="30"/>
      <c r="AN14" s="29" t="s">
        <v>65</v>
      </c>
      <c r="AO14" s="30"/>
      <c r="AP14" s="29" t="s">
        <v>64</v>
      </c>
      <c r="AQ14" s="30"/>
      <c r="AR14" s="29" t="s">
        <v>65</v>
      </c>
      <c r="AS14" s="30"/>
      <c r="AT14" s="29" t="s">
        <v>65</v>
      </c>
      <c r="AU14" s="30"/>
      <c r="AV14" s="29" t="s">
        <v>65</v>
      </c>
      <c r="AW14" s="30"/>
      <c r="AX14" s="29" t="s">
        <v>64</v>
      </c>
      <c r="AY14" s="30"/>
      <c r="AZ14" s="29" t="s">
        <v>65</v>
      </c>
      <c r="BA14" s="30"/>
      <c r="BB14" s="29" t="s">
        <v>65</v>
      </c>
      <c r="BC14" s="30"/>
      <c r="BD14" s="29" t="s">
        <v>65</v>
      </c>
      <c r="BE14" s="30"/>
      <c r="BF14" s="29" t="s">
        <v>64</v>
      </c>
      <c r="BG14" s="30"/>
      <c r="BH14" s="29" t="s">
        <v>65</v>
      </c>
      <c r="BI14" s="30"/>
      <c r="BJ14" s="29" t="s">
        <v>65</v>
      </c>
      <c r="BK14" s="30"/>
      <c r="BL14" s="29" t="s">
        <v>65</v>
      </c>
      <c r="BM14" s="30"/>
    </row>
    <row r="15" spans="1:65" ht="14.25" customHeight="1" x14ac:dyDescent="0.15">
      <c r="B15" s="32"/>
      <c r="C15" s="33"/>
      <c r="F15" s="32"/>
      <c r="G15" s="33"/>
      <c r="J15" s="32"/>
      <c r="K15" s="33"/>
      <c r="N15" s="32"/>
      <c r="O15" s="33"/>
      <c r="R15" s="32"/>
      <c r="S15" s="33"/>
      <c r="V15" s="32"/>
      <c r="W15" s="33"/>
      <c r="Z15" s="32"/>
      <c r="AA15" s="33"/>
      <c r="AD15" s="32"/>
      <c r="AE15" s="33"/>
      <c r="AI15" s="32"/>
      <c r="AJ15" s="33"/>
      <c r="AM15" s="32"/>
      <c r="AN15" s="33"/>
      <c r="AQ15" s="32"/>
      <c r="AR15" s="33"/>
      <c r="AU15" s="32"/>
      <c r="AV15" s="33"/>
      <c r="AY15" s="32"/>
      <c r="AZ15" s="33"/>
      <c r="BC15" s="32"/>
      <c r="BD15" s="33"/>
      <c r="BG15" s="32"/>
      <c r="BH15" s="33"/>
      <c r="BK15" s="32"/>
      <c r="BL15" s="33"/>
    </row>
    <row r="16" spans="1:65" ht="14.25" thickBot="1" x14ac:dyDescent="0.2">
      <c r="A16" s="1" t="s">
        <v>66</v>
      </c>
      <c r="C16" s="10"/>
      <c r="E16" s="1" t="s">
        <v>67</v>
      </c>
      <c r="G16" s="10"/>
      <c r="I16" s="1" t="s">
        <v>68</v>
      </c>
      <c r="K16" s="10"/>
      <c r="M16" s="1" t="s">
        <v>69</v>
      </c>
      <c r="O16" s="10"/>
      <c r="Q16" s="1" t="s">
        <v>70</v>
      </c>
      <c r="S16" s="10"/>
      <c r="U16" s="1" t="s">
        <v>71</v>
      </c>
      <c r="W16" s="10"/>
      <c r="Y16" s="1" t="s">
        <v>72</v>
      </c>
      <c r="AA16" s="10"/>
      <c r="AC16" s="1" t="s">
        <v>73</v>
      </c>
      <c r="AE16" s="10"/>
      <c r="AH16" s="1" t="s">
        <v>66</v>
      </c>
      <c r="AJ16" s="10"/>
      <c r="AL16" s="1" t="s">
        <v>67</v>
      </c>
      <c r="AN16" s="10"/>
      <c r="AP16" s="1" t="s">
        <v>68</v>
      </c>
      <c r="AR16" s="10"/>
      <c r="AT16" s="1" t="s">
        <v>69</v>
      </c>
      <c r="AV16" s="10"/>
      <c r="AX16" s="1" t="s">
        <v>70</v>
      </c>
      <c r="AZ16" s="10"/>
      <c r="BB16" s="1" t="s">
        <v>71</v>
      </c>
      <c r="BD16" s="10"/>
      <c r="BF16" s="1" t="s">
        <v>72</v>
      </c>
      <c r="BH16" s="10"/>
      <c r="BJ16" s="1" t="s">
        <v>73</v>
      </c>
      <c r="BL16" s="10"/>
    </row>
    <row r="17" spans="1:76" s="22" customFormat="1" ht="20.100000000000001" customHeight="1" thickBot="1" x14ac:dyDescent="0.2">
      <c r="A17" s="34" t="s">
        <v>74</v>
      </c>
      <c r="B17" s="35"/>
      <c r="C17" s="35"/>
      <c r="D17" s="36"/>
      <c r="E17" s="34" t="s">
        <v>75</v>
      </c>
      <c r="F17" s="35"/>
      <c r="G17" s="35"/>
      <c r="H17" s="36"/>
      <c r="I17" s="34" t="s">
        <v>76</v>
      </c>
      <c r="J17" s="35"/>
      <c r="K17" s="35"/>
      <c r="L17" s="36"/>
      <c r="M17" s="34" t="s">
        <v>77</v>
      </c>
      <c r="N17" s="35"/>
      <c r="O17" s="35"/>
      <c r="P17" s="36"/>
      <c r="Q17" s="34" t="s">
        <v>78</v>
      </c>
      <c r="R17" s="35"/>
      <c r="S17" s="35"/>
      <c r="T17" s="36"/>
      <c r="U17" s="34" t="s">
        <v>79</v>
      </c>
      <c r="V17" s="35"/>
      <c r="W17" s="35"/>
      <c r="X17" s="36"/>
      <c r="Y17" s="34" t="s">
        <v>78</v>
      </c>
      <c r="Z17" s="35"/>
      <c r="AA17" s="35"/>
      <c r="AB17" s="36"/>
      <c r="AC17" s="34" t="s">
        <v>80</v>
      </c>
      <c r="AD17" s="35"/>
      <c r="AE17" s="35"/>
      <c r="AF17" s="36"/>
      <c r="AH17" s="34" t="s">
        <v>81</v>
      </c>
      <c r="AI17" s="35"/>
      <c r="AJ17" s="35"/>
      <c r="AK17" s="36"/>
      <c r="AL17" s="34" t="s">
        <v>82</v>
      </c>
      <c r="AM17" s="35"/>
      <c r="AN17" s="35"/>
      <c r="AO17" s="36"/>
      <c r="AP17" s="34" t="s">
        <v>83</v>
      </c>
      <c r="AQ17" s="35"/>
      <c r="AR17" s="35"/>
      <c r="AS17" s="36"/>
      <c r="AT17" s="34" t="s">
        <v>84</v>
      </c>
      <c r="AU17" s="35"/>
      <c r="AV17" s="35"/>
      <c r="AW17" s="36"/>
      <c r="AX17" s="34" t="s">
        <v>85</v>
      </c>
      <c r="AY17" s="35"/>
      <c r="AZ17" s="35"/>
      <c r="BA17" s="36"/>
      <c r="BB17" s="34" t="s">
        <v>86</v>
      </c>
      <c r="BC17" s="35"/>
      <c r="BD17" s="35"/>
      <c r="BE17" s="36"/>
      <c r="BF17" s="34" t="s">
        <v>87</v>
      </c>
      <c r="BG17" s="35"/>
      <c r="BH17" s="35"/>
      <c r="BI17" s="36"/>
      <c r="BJ17" s="34" t="s">
        <v>88</v>
      </c>
      <c r="BK17" s="35"/>
      <c r="BL17" s="35"/>
      <c r="BM17" s="36"/>
    </row>
    <row r="18" spans="1:76" s="22" customFormat="1" x14ac:dyDescent="0.15">
      <c r="B18" s="22">
        <v>1</v>
      </c>
      <c r="C18" s="37"/>
      <c r="D18" s="38"/>
      <c r="E18" s="38"/>
      <c r="F18" s="39"/>
      <c r="J18" s="22">
        <v>1</v>
      </c>
      <c r="K18" s="37"/>
      <c r="L18" s="38"/>
      <c r="M18" s="38"/>
      <c r="N18" s="39"/>
      <c r="R18" s="22">
        <v>2</v>
      </c>
      <c r="S18" s="37"/>
      <c r="T18" s="38"/>
      <c r="U18" s="38"/>
      <c r="V18" s="39"/>
      <c r="AA18" s="37"/>
      <c r="AB18" s="38"/>
      <c r="AC18" s="38"/>
      <c r="AD18" s="39"/>
      <c r="AE18" s="22">
        <v>1</v>
      </c>
      <c r="AI18" s="22">
        <v>2</v>
      </c>
      <c r="AJ18" s="37"/>
      <c r="AK18" s="38"/>
      <c r="AL18" s="38"/>
      <c r="AM18" s="39"/>
      <c r="AQ18" s="22">
        <v>1</v>
      </c>
      <c r="AR18" s="37"/>
      <c r="AS18" s="38"/>
      <c r="AT18" s="38"/>
      <c r="AU18" s="39"/>
      <c r="AZ18" s="37"/>
      <c r="BA18" s="38"/>
      <c r="BB18" s="38"/>
      <c r="BC18" s="39"/>
      <c r="BD18" s="22">
        <v>3</v>
      </c>
      <c r="BH18" s="37"/>
      <c r="BI18" s="38"/>
      <c r="BJ18" s="38"/>
      <c r="BK18" s="39"/>
      <c r="BL18" s="22">
        <v>1</v>
      </c>
    </row>
    <row r="19" spans="1:76" s="22" customFormat="1" ht="14.25" thickBot="1" x14ac:dyDescent="0.2">
      <c r="C19" s="40"/>
      <c r="E19" s="22" t="s">
        <v>89</v>
      </c>
      <c r="K19" s="40"/>
      <c r="M19" s="22" t="s">
        <v>90</v>
      </c>
      <c r="S19" s="40"/>
      <c r="U19" s="22" t="s">
        <v>91</v>
      </c>
      <c r="AA19" s="40"/>
      <c r="AC19" s="22" t="s">
        <v>92</v>
      </c>
      <c r="AJ19" s="40"/>
      <c r="AL19" s="22" t="s">
        <v>89</v>
      </c>
      <c r="AR19" s="40"/>
      <c r="AT19" s="22" t="s">
        <v>90</v>
      </c>
      <c r="AZ19" s="40"/>
      <c r="BB19" s="22" t="s">
        <v>91</v>
      </c>
      <c r="BH19" s="40"/>
      <c r="BJ19" s="22" t="s">
        <v>92</v>
      </c>
    </row>
    <row r="20" spans="1:76" s="22" customFormat="1" ht="20.100000000000001" customHeight="1" thickBot="1" x14ac:dyDescent="0.2">
      <c r="A20" s="34" t="s">
        <v>75</v>
      </c>
      <c r="B20" s="35"/>
      <c r="C20" s="35"/>
      <c r="D20" s="36"/>
      <c r="E20" s="7" t="s">
        <v>18</v>
      </c>
      <c r="F20" s="8"/>
      <c r="G20" s="8"/>
      <c r="H20" s="9"/>
      <c r="I20" s="34" t="s">
        <v>77</v>
      </c>
      <c r="J20" s="35"/>
      <c r="K20" s="35"/>
      <c r="L20" s="36"/>
      <c r="M20" s="7" t="s">
        <v>19</v>
      </c>
      <c r="N20" s="8"/>
      <c r="O20" s="8"/>
      <c r="P20" s="9"/>
      <c r="Q20" s="34" t="s">
        <v>79</v>
      </c>
      <c r="R20" s="35"/>
      <c r="S20" s="35"/>
      <c r="T20" s="36"/>
      <c r="U20" s="7" t="s">
        <v>16</v>
      </c>
      <c r="V20" s="8"/>
      <c r="W20" s="8"/>
      <c r="X20" s="9"/>
      <c r="Y20" s="34" t="s">
        <v>78</v>
      </c>
      <c r="Z20" s="35"/>
      <c r="AA20" s="35"/>
      <c r="AB20" s="36"/>
      <c r="AC20" s="7" t="s">
        <v>17</v>
      </c>
      <c r="AD20" s="8"/>
      <c r="AE20" s="8"/>
      <c r="AF20" s="9"/>
      <c r="AH20" s="34" t="s">
        <v>82</v>
      </c>
      <c r="AI20" s="35"/>
      <c r="AJ20" s="35"/>
      <c r="AK20" s="36"/>
      <c r="AL20" s="7" t="s">
        <v>22</v>
      </c>
      <c r="AM20" s="8"/>
      <c r="AN20" s="8"/>
      <c r="AO20" s="9"/>
      <c r="AP20" s="34" t="s">
        <v>84</v>
      </c>
      <c r="AQ20" s="35"/>
      <c r="AR20" s="35"/>
      <c r="AS20" s="36"/>
      <c r="AT20" s="7" t="s">
        <v>23</v>
      </c>
      <c r="AU20" s="8"/>
      <c r="AV20" s="8"/>
      <c r="AW20" s="9"/>
      <c r="AX20" s="34" t="s">
        <v>85</v>
      </c>
      <c r="AY20" s="35"/>
      <c r="AZ20" s="35"/>
      <c r="BA20" s="36"/>
      <c r="BB20" s="7" t="s">
        <v>20</v>
      </c>
      <c r="BC20" s="8"/>
      <c r="BD20" s="8"/>
      <c r="BE20" s="9"/>
      <c r="BF20" s="34" t="s">
        <v>87</v>
      </c>
      <c r="BG20" s="35"/>
      <c r="BH20" s="35"/>
      <c r="BI20" s="36"/>
      <c r="BJ20" s="7" t="s">
        <v>21</v>
      </c>
      <c r="BK20" s="8"/>
      <c r="BL20" s="8"/>
      <c r="BM20" s="9"/>
    </row>
    <row r="21" spans="1:76" x14ac:dyDescent="0.15">
      <c r="C21" s="32"/>
      <c r="D21" s="41"/>
      <c r="E21" s="41"/>
      <c r="F21" s="33"/>
      <c r="K21" s="32"/>
      <c r="L21" s="41"/>
      <c r="M21" s="41"/>
      <c r="N21" s="33"/>
      <c r="S21" s="32"/>
      <c r="T21" s="41"/>
      <c r="U21" s="41"/>
      <c r="V21" s="33"/>
      <c r="AA21" s="32"/>
      <c r="AB21" s="41"/>
      <c r="AC21" s="41"/>
      <c r="AD21" s="33"/>
      <c r="AJ21" s="32"/>
      <c r="AK21" s="41"/>
      <c r="AL21" s="41"/>
      <c r="AM21" s="33"/>
      <c r="AR21" s="32"/>
      <c r="AS21" s="41"/>
      <c r="AT21" s="41"/>
      <c r="AU21" s="33"/>
      <c r="AZ21" s="32"/>
      <c r="BA21" s="41"/>
      <c r="BB21" s="41"/>
      <c r="BC21" s="33"/>
      <c r="BH21" s="32"/>
      <c r="BI21" s="41"/>
      <c r="BJ21" s="41"/>
      <c r="BK21" s="33"/>
    </row>
    <row r="22" spans="1:76" ht="14.25" thickBot="1" x14ac:dyDescent="0.2">
      <c r="B22" s="1">
        <v>3</v>
      </c>
      <c r="E22" s="10"/>
      <c r="J22" s="1">
        <v>2</v>
      </c>
      <c r="M22" s="10"/>
      <c r="R22" s="1">
        <v>2</v>
      </c>
      <c r="U22" s="10"/>
      <c r="Z22" s="1">
        <v>3</v>
      </c>
      <c r="AC22" s="10"/>
      <c r="AI22" s="1">
        <v>3</v>
      </c>
      <c r="AL22" s="10"/>
      <c r="AT22" s="10"/>
      <c r="AV22" s="1">
        <v>0</v>
      </c>
      <c r="BB22" s="10"/>
      <c r="BD22" s="1">
        <v>3</v>
      </c>
      <c r="BJ22" s="10"/>
      <c r="BL22" s="1">
        <v>1</v>
      </c>
    </row>
    <row r="23" spans="1:76" ht="20.100000000000001" customHeight="1" thickBot="1" x14ac:dyDescent="0.2">
      <c r="C23" s="7" t="s">
        <v>18</v>
      </c>
      <c r="D23" s="8"/>
      <c r="E23" s="8"/>
      <c r="F23" s="9"/>
      <c r="K23" s="7" t="s">
        <v>19</v>
      </c>
      <c r="L23" s="8"/>
      <c r="M23" s="8"/>
      <c r="N23" s="9"/>
      <c r="S23" s="7" t="s">
        <v>16</v>
      </c>
      <c r="T23" s="8"/>
      <c r="U23" s="8"/>
      <c r="V23" s="9"/>
      <c r="AA23" s="7" t="s">
        <v>17</v>
      </c>
      <c r="AB23" s="8"/>
      <c r="AC23" s="8"/>
      <c r="AD23" s="9"/>
      <c r="AJ23" s="7" t="s">
        <v>22</v>
      </c>
      <c r="AK23" s="8"/>
      <c r="AL23" s="8"/>
      <c r="AM23" s="9"/>
      <c r="AR23" s="34" t="s">
        <v>84</v>
      </c>
      <c r="AS23" s="35"/>
      <c r="AT23" s="35"/>
      <c r="AU23" s="36"/>
      <c r="AZ23" s="34" t="s">
        <v>85</v>
      </c>
      <c r="BA23" s="35"/>
      <c r="BB23" s="35"/>
      <c r="BC23" s="36"/>
      <c r="BH23" s="34" t="s">
        <v>87</v>
      </c>
      <c r="BI23" s="35"/>
      <c r="BJ23" s="35"/>
      <c r="BK23" s="36"/>
    </row>
    <row r="24" spans="1:76" s="5" customFormat="1" ht="14.2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T24" s="42" t="s">
        <v>93</v>
      </c>
      <c r="BU24" s="42" t="s">
        <v>94</v>
      </c>
      <c r="BV24" s="43"/>
      <c r="BW24" s="42" t="s">
        <v>95</v>
      </c>
      <c r="BX24" s="42" t="s">
        <v>94</v>
      </c>
    </row>
    <row r="25" spans="1:76" ht="14.25" customHeight="1" x14ac:dyDescent="0.15">
      <c r="BT25" s="42"/>
      <c r="BU25" s="42"/>
      <c r="BV25" s="22"/>
      <c r="BW25" s="42"/>
      <c r="BX25" s="42"/>
    </row>
    <row r="26" spans="1:76" ht="19.5" customHeight="1" x14ac:dyDescent="0.15">
      <c r="BT26" s="42" t="s">
        <v>96</v>
      </c>
      <c r="BU26" s="42" t="s">
        <v>97</v>
      </c>
      <c r="BV26" s="22"/>
      <c r="BW26" s="42" t="s">
        <v>98</v>
      </c>
      <c r="BX26" s="42" t="s">
        <v>97</v>
      </c>
    </row>
    <row r="27" spans="1:76" ht="14.25" customHeight="1" x14ac:dyDescent="0.15">
      <c r="BT27" s="42" t="s">
        <v>99</v>
      </c>
      <c r="BU27" s="42" t="s">
        <v>97</v>
      </c>
      <c r="BV27" s="22"/>
      <c r="BW27" s="42" t="s">
        <v>100</v>
      </c>
      <c r="BX27" s="42" t="s">
        <v>97</v>
      </c>
    </row>
    <row r="28" spans="1:76" ht="14.25" customHeight="1" x14ac:dyDescent="0.15">
      <c r="BT28" s="42" t="s">
        <v>101</v>
      </c>
      <c r="BU28" s="42" t="s">
        <v>97</v>
      </c>
      <c r="BV28" s="22"/>
      <c r="BW28" s="42" t="s">
        <v>102</v>
      </c>
      <c r="BX28" s="42" t="s">
        <v>97</v>
      </c>
    </row>
    <row r="29" spans="1:76" ht="19.5" customHeight="1" x14ac:dyDescent="0.15">
      <c r="BT29" s="42"/>
      <c r="BU29" s="42"/>
      <c r="BV29" s="22"/>
      <c r="BW29" s="42"/>
      <c r="BX29" s="42"/>
    </row>
    <row r="30" spans="1:76" ht="14.25" customHeight="1" x14ac:dyDescent="0.15">
      <c r="BT30" s="42" t="s">
        <v>103</v>
      </c>
      <c r="BU30" s="42" t="s">
        <v>97</v>
      </c>
      <c r="BV30" s="22"/>
      <c r="BW30" s="42" t="s">
        <v>104</v>
      </c>
      <c r="BX30" s="42" t="s">
        <v>97</v>
      </c>
    </row>
    <row r="31" spans="1:76" ht="14.25" customHeight="1" x14ac:dyDescent="0.15">
      <c r="BT31" s="42"/>
      <c r="BU31" s="42"/>
      <c r="BV31" s="22"/>
      <c r="BW31" s="42"/>
      <c r="BX31" s="42"/>
    </row>
    <row r="32" spans="1:76" ht="14.25" customHeight="1" x14ac:dyDescent="0.15">
      <c r="BT32" s="42" t="s">
        <v>105</v>
      </c>
      <c r="BU32" s="42" t="s">
        <v>97</v>
      </c>
      <c r="BV32" s="22"/>
      <c r="BW32" s="42" t="s">
        <v>106</v>
      </c>
      <c r="BX32" s="42" t="s">
        <v>97</v>
      </c>
    </row>
    <row r="33" spans="72:76" ht="14.25" customHeight="1" x14ac:dyDescent="0.15">
      <c r="BT33" s="42"/>
      <c r="BU33" s="42"/>
      <c r="BV33" s="22"/>
      <c r="BW33" s="42"/>
      <c r="BX33" s="42"/>
    </row>
    <row r="34" spans="72:76" ht="14.25" customHeight="1" x14ac:dyDescent="0.15">
      <c r="BT34" s="42" t="s">
        <v>107</v>
      </c>
      <c r="BU34" s="42" t="s">
        <v>97</v>
      </c>
      <c r="BV34" s="22"/>
      <c r="BW34" s="42" t="s">
        <v>108</v>
      </c>
      <c r="BX34" s="42" t="s">
        <v>97</v>
      </c>
    </row>
    <row r="35" spans="72:76" ht="14.25" customHeight="1" x14ac:dyDescent="0.15">
      <c r="BT35" s="42"/>
      <c r="BU35" s="42"/>
      <c r="BV35" s="22"/>
      <c r="BW35" s="42"/>
      <c r="BX35" s="42"/>
    </row>
    <row r="36" spans="72:76" ht="14.25" customHeight="1" x14ac:dyDescent="0.15">
      <c r="BT36" s="42" t="s">
        <v>109</v>
      </c>
      <c r="BU36" s="42" t="s">
        <v>97</v>
      </c>
      <c r="BV36" s="22"/>
      <c r="BW36" s="42" t="s">
        <v>110</v>
      </c>
      <c r="BX36" s="42" t="s">
        <v>97</v>
      </c>
    </row>
    <row r="37" spans="72:76" ht="14.25" customHeight="1" x14ac:dyDescent="0.15">
      <c r="BT37" s="42"/>
      <c r="BU37" s="42"/>
      <c r="BV37" s="22"/>
      <c r="BW37" s="42"/>
      <c r="BX37" s="42"/>
    </row>
    <row r="38" spans="72:76" ht="14.25" customHeight="1" x14ac:dyDescent="0.15">
      <c r="BT38" s="42" t="s">
        <v>111</v>
      </c>
      <c r="BU38" s="42" t="s">
        <v>94</v>
      </c>
      <c r="BV38" s="22"/>
      <c r="BW38" s="42" t="s">
        <v>112</v>
      </c>
      <c r="BX38" s="42" t="s">
        <v>94</v>
      </c>
    </row>
    <row r="39" spans="72:76" ht="14.25" customHeight="1" x14ac:dyDescent="0.15">
      <c r="BT39" s="42"/>
      <c r="BU39" s="42"/>
      <c r="BV39" s="22"/>
      <c r="BW39" s="42"/>
      <c r="BX39" s="42"/>
    </row>
    <row r="41" spans="72:76" ht="14.25" customHeight="1" x14ac:dyDescent="0.15">
      <c r="BT41" s="42"/>
      <c r="BU41" s="42"/>
    </row>
  </sheetData>
  <mergeCells count="160">
    <mergeCell ref="AZ23:BC23"/>
    <mergeCell ref="BH23:BK23"/>
    <mergeCell ref="AX20:BA20"/>
    <mergeCell ref="BB20:BE20"/>
    <mergeCell ref="BF20:BI20"/>
    <mergeCell ref="BJ20:BM20"/>
    <mergeCell ref="C23:F23"/>
    <mergeCell ref="K23:N23"/>
    <mergeCell ref="S23:V23"/>
    <mergeCell ref="AA23:AD23"/>
    <mergeCell ref="AJ23:AM23"/>
    <mergeCell ref="AR23:AU23"/>
    <mergeCell ref="Y20:AB20"/>
    <mergeCell ref="AC20:AF20"/>
    <mergeCell ref="AH20:AK20"/>
    <mergeCell ref="AL20:AO20"/>
    <mergeCell ref="AP20:AS20"/>
    <mergeCell ref="AT20:AW20"/>
    <mergeCell ref="AX17:BA17"/>
    <mergeCell ref="BB17:BE17"/>
    <mergeCell ref="BF17:BI17"/>
    <mergeCell ref="BJ17:BM17"/>
    <mergeCell ref="A20:D20"/>
    <mergeCell ref="E20:H20"/>
    <mergeCell ref="I20:L20"/>
    <mergeCell ref="M20:P20"/>
    <mergeCell ref="Q20:T20"/>
    <mergeCell ref="U20:X20"/>
    <mergeCell ref="Y17:AB17"/>
    <mergeCell ref="AC17:AF17"/>
    <mergeCell ref="AH17:AK17"/>
    <mergeCell ref="AL17:AO17"/>
    <mergeCell ref="AP17:AS17"/>
    <mergeCell ref="AT17:AW17"/>
    <mergeCell ref="A17:D17"/>
    <mergeCell ref="E17:H17"/>
    <mergeCell ref="I17:L17"/>
    <mergeCell ref="M17:P17"/>
    <mergeCell ref="Q17:T17"/>
    <mergeCell ref="U17:X17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C14:AD14"/>
    <mergeCell ref="AE14:AF14"/>
    <mergeCell ref="AH14:AI14"/>
    <mergeCell ref="AJ14:AK14"/>
    <mergeCell ref="AL14:AM14"/>
    <mergeCell ref="AN14:AO14"/>
    <mergeCell ref="Q14:R14"/>
    <mergeCell ref="S14:T14"/>
    <mergeCell ref="U14:V14"/>
    <mergeCell ref="W14:X14"/>
    <mergeCell ref="Y14:Z14"/>
    <mergeCell ref="AA14:AB14"/>
    <mergeCell ref="BJ13:BK13"/>
    <mergeCell ref="BL13:BM13"/>
    <mergeCell ref="A14:B14"/>
    <mergeCell ref="C14:D14"/>
    <mergeCell ref="E14:F14"/>
    <mergeCell ref="G14:H14"/>
    <mergeCell ref="I14:J14"/>
    <mergeCell ref="K14:L14"/>
    <mergeCell ref="M14:N14"/>
    <mergeCell ref="O14:P14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Y13:Z13"/>
    <mergeCell ref="AA13:AB13"/>
    <mergeCell ref="AC13:AD13"/>
    <mergeCell ref="AE13:AF13"/>
    <mergeCell ref="AH13:AI13"/>
    <mergeCell ref="AJ13:AK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C12:AD12"/>
    <mergeCell ref="AE12:AF12"/>
    <mergeCell ref="AH12:AI12"/>
    <mergeCell ref="AJ12:AK12"/>
    <mergeCell ref="AL12:AM12"/>
    <mergeCell ref="AN12:AO12"/>
    <mergeCell ref="Q12:R12"/>
    <mergeCell ref="S12:T12"/>
    <mergeCell ref="U12:V12"/>
    <mergeCell ref="W12:X12"/>
    <mergeCell ref="Y12:Z12"/>
    <mergeCell ref="AA12:AB12"/>
    <mergeCell ref="BF9:BI9"/>
    <mergeCell ref="BJ9:BM9"/>
    <mergeCell ref="A12:B12"/>
    <mergeCell ref="C12:D12"/>
    <mergeCell ref="E12:F12"/>
    <mergeCell ref="G12:H12"/>
    <mergeCell ref="I12:J12"/>
    <mergeCell ref="K12:L12"/>
    <mergeCell ref="M12:N12"/>
    <mergeCell ref="O12:P12"/>
    <mergeCell ref="AH9:AK9"/>
    <mergeCell ref="AL9:AO9"/>
    <mergeCell ref="AP9:AS9"/>
    <mergeCell ref="AT9:AW9"/>
    <mergeCell ref="AX9:BA9"/>
    <mergeCell ref="BB9:BE9"/>
    <mergeCell ref="AZ6:BC6"/>
    <mergeCell ref="BH6:BK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J6:AM6"/>
    <mergeCell ref="AR6:AU6"/>
  </mergeCells>
  <phoneticPr fontId="2"/>
  <pageMargins left="0.19685039370078741" right="0.19685039370078741" top="0.59055118110236227" bottom="0.19685039370078741" header="0.31496062992125984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workbookViewId="0">
      <selection activeCell="BB26" sqref="BB26"/>
    </sheetView>
  </sheetViews>
  <sheetFormatPr defaultColWidth="2.875" defaultRowHeight="13.5" customHeight="1" x14ac:dyDescent="0.15"/>
  <cols>
    <col min="1" max="1" width="2.875" style="1"/>
    <col min="2" max="2" width="2.875" style="1" customWidth="1"/>
    <col min="3" max="3" width="2.875" style="1"/>
    <col min="4" max="4" width="2.875" style="1" customWidth="1"/>
    <col min="5" max="7" width="2.875" style="1"/>
    <col min="8" max="8" width="2.875" style="1" customWidth="1"/>
    <col min="9" max="11" width="2.875" style="1"/>
    <col min="12" max="13" width="2.875" style="1" customWidth="1"/>
    <col min="14" max="14" width="2.875" style="1"/>
    <col min="15" max="18" width="2.875" style="1" customWidth="1"/>
    <col min="19" max="19" width="2.875" style="1"/>
    <col min="20" max="21" width="2.875" style="1" customWidth="1"/>
    <col min="22" max="23" width="2.875" style="1"/>
    <col min="24" max="26" width="2.875" style="1" customWidth="1"/>
    <col min="27" max="27" width="2.875" style="1"/>
    <col min="28" max="28" width="2.875" style="1" customWidth="1"/>
    <col min="29" max="31" width="2.875" style="1"/>
    <col min="32" max="32" width="2.875" style="1" customWidth="1"/>
    <col min="33" max="16384" width="2.875" style="1"/>
  </cols>
  <sheetData>
    <row r="1" spans="1:33" ht="27" customHeight="1" x14ac:dyDescent="0.2">
      <c r="A1" s="2" t="s">
        <v>0</v>
      </c>
      <c r="M1" s="3"/>
      <c r="S1" s="3" t="s">
        <v>1</v>
      </c>
    </row>
    <row r="2" spans="1:33" ht="21" customHeight="1" x14ac:dyDescent="0.2">
      <c r="A2" s="2" t="s">
        <v>113</v>
      </c>
      <c r="S2" s="3" t="s">
        <v>114</v>
      </c>
    </row>
    <row r="3" spans="1:33" ht="13.5" customHeight="1" thickBot="1" x14ac:dyDescent="0.2">
      <c r="AG3" s="5"/>
    </row>
    <row r="4" spans="1:33" s="44" customFormat="1" ht="27" customHeight="1" thickBot="1" x14ac:dyDescent="0.2">
      <c r="O4" s="45" t="s">
        <v>115</v>
      </c>
      <c r="P4" s="46"/>
      <c r="Q4" s="46"/>
      <c r="R4" s="47"/>
      <c r="AG4" s="48"/>
    </row>
    <row r="5" spans="1:33" ht="13.5" customHeight="1" x14ac:dyDescent="0.15">
      <c r="Q5" s="10"/>
      <c r="Y5" s="1">
        <v>3</v>
      </c>
      <c r="AG5" s="5"/>
    </row>
    <row r="6" spans="1:33" ht="13.5" customHeight="1" thickBot="1" x14ac:dyDescent="0.2">
      <c r="I6" s="13"/>
      <c r="J6" s="49"/>
      <c r="K6" s="49"/>
      <c r="L6" s="49"/>
      <c r="M6" s="49"/>
      <c r="N6" s="49"/>
      <c r="O6" s="49"/>
      <c r="P6" s="14"/>
      <c r="Q6" s="14"/>
      <c r="R6" s="49"/>
      <c r="S6" s="49"/>
      <c r="T6" s="49"/>
      <c r="U6" s="49"/>
      <c r="V6" s="49"/>
      <c r="W6" s="49"/>
      <c r="X6" s="15"/>
      <c r="AG6" s="5"/>
    </row>
    <row r="7" spans="1:33" s="44" customFormat="1" ht="27" customHeight="1" thickBot="1" x14ac:dyDescent="0.2">
      <c r="G7" s="45" t="s">
        <v>115</v>
      </c>
      <c r="H7" s="46"/>
      <c r="I7" s="46"/>
      <c r="J7" s="47"/>
      <c r="W7" s="45" t="s">
        <v>116</v>
      </c>
      <c r="X7" s="46"/>
      <c r="Y7" s="46"/>
      <c r="Z7" s="47"/>
      <c r="AG7" s="48"/>
    </row>
    <row r="8" spans="1:33" ht="13.5" customHeight="1" x14ac:dyDescent="0.15">
      <c r="I8" s="10"/>
      <c r="M8" s="1">
        <v>1</v>
      </c>
      <c r="Y8" s="10"/>
      <c r="AC8" s="1">
        <v>2</v>
      </c>
      <c r="AG8" s="5"/>
    </row>
    <row r="9" spans="1:33" ht="13.5" customHeight="1" thickBot="1" x14ac:dyDescent="0.2">
      <c r="A9" s="5"/>
      <c r="B9" s="5"/>
      <c r="C9" s="5"/>
      <c r="D9" s="5"/>
      <c r="E9" s="13"/>
      <c r="F9" s="49"/>
      <c r="G9" s="49"/>
      <c r="H9" s="14"/>
      <c r="I9" s="14"/>
      <c r="J9" s="49"/>
      <c r="K9" s="49"/>
      <c r="L9" s="15"/>
      <c r="Q9" s="5"/>
      <c r="R9" s="5"/>
      <c r="S9" s="5"/>
      <c r="T9" s="5"/>
      <c r="U9" s="13"/>
      <c r="V9" s="49"/>
      <c r="W9" s="49"/>
      <c r="X9" s="14"/>
      <c r="Y9" s="14"/>
      <c r="Z9" s="49"/>
      <c r="AA9" s="49"/>
      <c r="AB9" s="15"/>
      <c r="AG9" s="5"/>
    </row>
    <row r="10" spans="1:33" s="44" customFormat="1" ht="27" customHeight="1" thickBot="1" x14ac:dyDescent="0.2">
      <c r="C10" s="45" t="s">
        <v>115</v>
      </c>
      <c r="D10" s="46"/>
      <c r="E10" s="46"/>
      <c r="F10" s="47"/>
      <c r="K10" s="45" t="s">
        <v>117</v>
      </c>
      <c r="L10" s="46"/>
      <c r="M10" s="46"/>
      <c r="N10" s="47"/>
      <c r="S10" s="45" t="s">
        <v>116</v>
      </c>
      <c r="T10" s="46"/>
      <c r="U10" s="46"/>
      <c r="V10" s="47"/>
      <c r="AA10" s="45" t="s">
        <v>118</v>
      </c>
      <c r="AB10" s="46"/>
      <c r="AC10" s="46"/>
      <c r="AD10" s="47"/>
      <c r="AG10" s="48"/>
    </row>
    <row r="11" spans="1:33" s="5" customFormat="1" ht="13.5" customHeight="1" x14ac:dyDescent="0.15">
      <c r="E11" s="10"/>
      <c r="G11" s="5">
        <v>2</v>
      </c>
      <c r="M11" s="10"/>
      <c r="O11" s="11">
        <v>0</v>
      </c>
      <c r="P11" s="12"/>
      <c r="U11" s="10"/>
      <c r="W11" s="5">
        <v>2</v>
      </c>
      <c r="Z11" s="5">
        <v>2</v>
      </c>
      <c r="AC11" s="10"/>
    </row>
    <row r="12" spans="1:33" s="5" customFormat="1" ht="13.5" customHeight="1" thickBot="1" x14ac:dyDescent="0.2">
      <c r="C12" s="13"/>
      <c r="D12" s="14"/>
      <c r="E12" s="14"/>
      <c r="F12" s="15"/>
      <c r="K12" s="13"/>
      <c r="L12" s="14"/>
      <c r="M12" s="14"/>
      <c r="N12" s="16"/>
      <c r="S12" s="13"/>
      <c r="T12" s="14"/>
      <c r="U12" s="14"/>
      <c r="V12" s="15"/>
      <c r="X12" s="1"/>
      <c r="Y12" s="44"/>
      <c r="Z12" s="50"/>
      <c r="AA12" s="51"/>
      <c r="AB12" s="14"/>
      <c r="AC12" s="14"/>
      <c r="AD12" s="15"/>
    </row>
    <row r="13" spans="1:33" s="44" customFormat="1" ht="27" customHeight="1" thickBot="1" x14ac:dyDescent="0.2">
      <c r="A13" s="45" t="s">
        <v>115</v>
      </c>
      <c r="B13" s="46"/>
      <c r="C13" s="46"/>
      <c r="D13" s="47"/>
      <c r="E13" s="45" t="s">
        <v>119</v>
      </c>
      <c r="F13" s="46"/>
      <c r="G13" s="46"/>
      <c r="H13" s="47"/>
      <c r="I13" s="45" t="s">
        <v>117</v>
      </c>
      <c r="J13" s="46"/>
      <c r="K13" s="46"/>
      <c r="L13" s="47"/>
      <c r="M13" s="45" t="s">
        <v>120</v>
      </c>
      <c r="N13" s="46"/>
      <c r="O13" s="46"/>
      <c r="P13" s="47"/>
      <c r="Q13" s="45" t="s">
        <v>116</v>
      </c>
      <c r="R13" s="46"/>
      <c r="S13" s="46"/>
      <c r="T13" s="47"/>
      <c r="U13" s="45" t="s">
        <v>121</v>
      </c>
      <c r="V13" s="46"/>
      <c r="W13" s="46"/>
      <c r="X13" s="47"/>
      <c r="Y13" s="45" t="s">
        <v>122</v>
      </c>
      <c r="Z13" s="46"/>
      <c r="AA13" s="46"/>
      <c r="AB13" s="47"/>
      <c r="AC13" s="45" t="s">
        <v>118</v>
      </c>
      <c r="AD13" s="46"/>
      <c r="AE13" s="46"/>
      <c r="AF13" s="47"/>
      <c r="AG13" s="48"/>
    </row>
    <row r="14" spans="1:33" ht="13.5" customHeight="1" x14ac:dyDescent="0.15">
      <c r="C14" s="10"/>
      <c r="D14" s="1">
        <v>1</v>
      </c>
      <c r="E14" s="1">
        <v>2</v>
      </c>
      <c r="G14" s="10"/>
      <c r="K14" s="10"/>
      <c r="L14" s="1">
        <v>1</v>
      </c>
      <c r="M14" s="1">
        <v>0</v>
      </c>
      <c r="O14" s="10"/>
      <c r="S14" s="10"/>
      <c r="T14" s="1">
        <v>1</v>
      </c>
      <c r="U14" s="1">
        <v>1</v>
      </c>
      <c r="W14" s="10"/>
      <c r="Y14" s="1">
        <v>3</v>
      </c>
      <c r="AA14" s="52"/>
      <c r="AE14" s="10"/>
      <c r="AF14" s="1">
        <v>2</v>
      </c>
      <c r="AG14" s="5"/>
    </row>
    <row r="15" spans="1:33" ht="13.5" customHeight="1" thickBot="1" x14ac:dyDescent="0.2">
      <c r="B15" s="17"/>
      <c r="C15" s="18"/>
      <c r="F15" s="17"/>
      <c r="G15" s="18"/>
      <c r="J15" s="17"/>
      <c r="K15" s="18"/>
      <c r="N15" s="17"/>
      <c r="O15" s="18"/>
      <c r="R15" s="17"/>
      <c r="S15" s="18"/>
      <c r="V15" s="17"/>
      <c r="W15" s="18"/>
      <c r="Z15" s="17"/>
      <c r="AA15" s="18"/>
      <c r="AD15" s="17"/>
      <c r="AE15" s="18"/>
      <c r="AG15" s="5"/>
    </row>
    <row r="16" spans="1:33" ht="13.5" customHeight="1" thickBot="1" x14ac:dyDescent="0.2">
      <c r="A16" s="53">
        <v>1</v>
      </c>
      <c r="B16" s="54"/>
      <c r="C16" s="53">
        <v>1</v>
      </c>
      <c r="D16" s="54"/>
      <c r="E16" s="53">
        <v>2</v>
      </c>
      <c r="F16" s="55"/>
      <c r="G16" s="53">
        <v>2</v>
      </c>
      <c r="H16" s="54"/>
      <c r="I16" s="53">
        <v>3</v>
      </c>
      <c r="J16" s="55"/>
      <c r="K16" s="53">
        <v>3</v>
      </c>
      <c r="L16" s="54"/>
      <c r="M16" s="53">
        <v>4</v>
      </c>
      <c r="N16" s="55"/>
      <c r="O16" s="53">
        <v>4</v>
      </c>
      <c r="P16" s="54"/>
      <c r="Q16" s="53">
        <v>5</v>
      </c>
      <c r="R16" s="55"/>
      <c r="S16" s="53">
        <v>5</v>
      </c>
      <c r="T16" s="54"/>
      <c r="U16" s="53">
        <v>6</v>
      </c>
      <c r="V16" s="55"/>
      <c r="W16" s="53">
        <v>6</v>
      </c>
      <c r="X16" s="54"/>
      <c r="Y16" s="53">
        <v>7</v>
      </c>
      <c r="Z16" s="55"/>
      <c r="AA16" s="53">
        <v>7</v>
      </c>
      <c r="AB16" s="54"/>
      <c r="AC16" s="53">
        <v>8</v>
      </c>
      <c r="AD16" s="55"/>
      <c r="AE16" s="53">
        <v>8</v>
      </c>
      <c r="AF16" s="54"/>
      <c r="AG16" s="5"/>
    </row>
    <row r="17" spans="1:33" s="57" customFormat="1" ht="126" customHeight="1" x14ac:dyDescent="0.15">
      <c r="A17" s="23" t="s">
        <v>32</v>
      </c>
      <c r="B17" s="24"/>
      <c r="C17" s="25" t="s">
        <v>57</v>
      </c>
      <c r="D17" s="26"/>
      <c r="E17" s="25" t="s">
        <v>54</v>
      </c>
      <c r="F17" s="26"/>
      <c r="G17" s="25" t="s">
        <v>58</v>
      </c>
      <c r="H17" s="26"/>
      <c r="I17" s="23" t="s">
        <v>56</v>
      </c>
      <c r="J17" s="24"/>
      <c r="K17" s="25" t="s">
        <v>41</v>
      </c>
      <c r="L17" s="26"/>
      <c r="M17" s="25" t="s">
        <v>63</v>
      </c>
      <c r="N17" s="26"/>
      <c r="O17" s="23" t="s">
        <v>34</v>
      </c>
      <c r="P17" s="24"/>
      <c r="Q17" s="25" t="s">
        <v>51</v>
      </c>
      <c r="R17" s="26"/>
      <c r="S17" s="25" t="s">
        <v>46</v>
      </c>
      <c r="T17" s="26"/>
      <c r="U17" s="25" t="s">
        <v>45</v>
      </c>
      <c r="V17" s="26"/>
      <c r="W17" s="25" t="s">
        <v>39</v>
      </c>
      <c r="X17" s="26"/>
      <c r="Y17" s="25" t="s">
        <v>42</v>
      </c>
      <c r="Z17" s="26"/>
      <c r="AA17" s="25" t="s">
        <v>55</v>
      </c>
      <c r="AB17" s="26"/>
      <c r="AC17" s="25" t="s">
        <v>37</v>
      </c>
      <c r="AD17" s="26"/>
      <c r="AE17" s="25" t="s">
        <v>61</v>
      </c>
      <c r="AF17" s="26"/>
      <c r="AG17" s="56"/>
    </row>
    <row r="18" spans="1:33" s="58" customFormat="1" ht="32.25" customHeight="1" thickBot="1" x14ac:dyDescent="0.2">
      <c r="A18" s="29" t="s">
        <v>123</v>
      </c>
      <c r="B18" s="30"/>
      <c r="C18" s="29" t="s">
        <v>124</v>
      </c>
      <c r="D18" s="30"/>
      <c r="E18" s="29" t="s">
        <v>124</v>
      </c>
      <c r="F18" s="30"/>
      <c r="G18" s="29" t="s">
        <v>124</v>
      </c>
      <c r="H18" s="30"/>
      <c r="I18" s="29" t="s">
        <v>123</v>
      </c>
      <c r="J18" s="30"/>
      <c r="K18" s="29" t="s">
        <v>124</v>
      </c>
      <c r="L18" s="30"/>
      <c r="M18" s="29" t="s">
        <v>124</v>
      </c>
      <c r="N18" s="30"/>
      <c r="O18" s="29" t="s">
        <v>124</v>
      </c>
      <c r="P18" s="30"/>
      <c r="Q18" s="29" t="s">
        <v>124</v>
      </c>
      <c r="R18" s="30"/>
      <c r="S18" s="29" t="s">
        <v>123</v>
      </c>
      <c r="T18" s="30"/>
      <c r="U18" s="29" t="s">
        <v>124</v>
      </c>
      <c r="V18" s="30"/>
      <c r="W18" s="29" t="s">
        <v>124</v>
      </c>
      <c r="X18" s="30"/>
      <c r="Y18" s="29" t="s">
        <v>124</v>
      </c>
      <c r="Z18" s="30"/>
      <c r="AA18" s="29" t="s">
        <v>124</v>
      </c>
      <c r="AB18" s="30"/>
      <c r="AC18" s="29" t="s">
        <v>124</v>
      </c>
      <c r="AD18" s="30"/>
      <c r="AE18" s="29" t="s">
        <v>124</v>
      </c>
      <c r="AF18" s="30"/>
    </row>
    <row r="19" spans="1:33" s="5" customFormat="1" ht="13.5" customHeight="1" x14ac:dyDescent="0.15"/>
    <row r="20" spans="1:33" s="1" customFormat="1" ht="13.5" customHeight="1" x14ac:dyDescent="0.15"/>
    <row r="21" spans="1:33" s="1" customFormat="1" ht="13.5" customHeight="1" x14ac:dyDescent="0.15"/>
    <row r="22" spans="1:33" s="1" customFormat="1" ht="13.5" customHeight="1" x14ac:dyDescent="0.15"/>
    <row r="23" spans="1:33" s="1" customFormat="1" ht="13.5" customHeight="1" x14ac:dyDescent="0.15"/>
    <row r="24" spans="1:33" s="1" customFormat="1" ht="13.5" customHeight="1" x14ac:dyDescent="0.15"/>
    <row r="25" spans="1:33" s="1" customFormat="1" ht="13.5" customHeight="1" x14ac:dyDescent="0.15"/>
    <row r="26" spans="1:33" s="1" customFormat="1" ht="13.5" customHeight="1" x14ac:dyDescent="0.15"/>
    <row r="27" spans="1:33" s="1" customFormat="1" ht="13.5" customHeight="1" x14ac:dyDescent="0.15"/>
    <row r="28" spans="1:33" s="1" customFormat="1" ht="13.5" customHeight="1" x14ac:dyDescent="0.15"/>
    <row r="29" spans="1:33" s="1" customFormat="1" ht="13.5" customHeight="1" x14ac:dyDescent="0.15"/>
    <row r="30" spans="1:33" s="1" customFormat="1" ht="13.5" customHeight="1" x14ac:dyDescent="0.15"/>
    <row r="31" spans="1:33" s="1" customFormat="1" ht="13.5" customHeight="1" x14ac:dyDescent="0.15"/>
    <row r="32" spans="1:33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</sheetData>
  <mergeCells count="47"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W18:X18"/>
    <mergeCell ref="Y17:Z17"/>
    <mergeCell ref="AA17:AB17"/>
    <mergeCell ref="AC17:AD17"/>
    <mergeCell ref="AE17:AF17"/>
    <mergeCell ref="A18:B18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A10:AD10"/>
    <mergeCell ref="A13:D13"/>
    <mergeCell ref="E13:H13"/>
    <mergeCell ref="I13:L13"/>
    <mergeCell ref="M13:P13"/>
    <mergeCell ref="Q13:T13"/>
    <mergeCell ref="U13:X13"/>
    <mergeCell ref="Y13:AB13"/>
    <mergeCell ref="AC13:AF13"/>
    <mergeCell ref="O4:R4"/>
    <mergeCell ref="G7:J7"/>
    <mergeCell ref="W7:Z7"/>
    <mergeCell ref="C10:F10"/>
    <mergeCell ref="K10:N10"/>
    <mergeCell ref="S10:V10"/>
  </mergeCells>
  <phoneticPr fontId="2"/>
  <pageMargins left="0.35433070866141736" right="0.23622047244094491" top="0.78740157480314965" bottom="0.19685039370078741" header="0.23622047244094491" footer="0.31496062992125984"/>
  <pageSetup paperSize="9" scale="120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4"/>
  <sheetViews>
    <sheetView workbookViewId="0">
      <selection activeCell="BB26" sqref="BB26"/>
    </sheetView>
  </sheetViews>
  <sheetFormatPr defaultColWidth="2.875" defaultRowHeight="13.5" x14ac:dyDescent="0.15"/>
  <cols>
    <col min="1" max="1" width="2.875" style="60" customWidth="1"/>
    <col min="2" max="2" width="2.875" style="149" customWidth="1"/>
    <col min="3" max="3" width="15.75" style="60" customWidth="1"/>
    <col min="4" max="4" width="6.5" style="60" customWidth="1"/>
    <col min="5" max="5" width="2.875" style="60" customWidth="1"/>
    <col min="6" max="6" width="1.75" style="61" customWidth="1"/>
    <col min="7" max="8" width="2.875" style="60" customWidth="1"/>
    <col min="9" max="9" width="1.75" style="61" customWidth="1"/>
    <col min="10" max="11" width="2.875" style="60" customWidth="1"/>
    <col min="12" max="12" width="1.75" style="61" customWidth="1"/>
    <col min="13" max="14" width="2.875" style="60" customWidth="1"/>
    <col min="15" max="15" width="1.75" style="61" customWidth="1"/>
    <col min="16" max="16" width="2.875" style="60" customWidth="1"/>
    <col min="17" max="17" width="3.5" style="60" customWidth="1"/>
    <col min="18" max="18" width="3.5" style="61" customWidth="1"/>
    <col min="19" max="19" width="3.5" style="60" customWidth="1"/>
    <col min="20" max="28" width="2.875" style="60" customWidth="1"/>
    <col min="29" max="29" width="6.5" style="60" customWidth="1"/>
    <col min="30" max="31" width="2.875" style="60"/>
    <col min="32" max="32" width="4.5" style="60" customWidth="1"/>
    <col min="33" max="33" width="5" style="60" customWidth="1"/>
    <col min="34" max="34" width="2.875" style="60"/>
    <col min="35" max="35" width="3.625" style="60" customWidth="1"/>
    <col min="36" max="36" width="4.125" style="60" customWidth="1"/>
    <col min="37" max="37" width="2.875" style="60"/>
    <col min="38" max="38" width="6.75" style="60" customWidth="1"/>
    <col min="39" max="16384" width="2.875" style="60"/>
  </cols>
  <sheetData>
    <row r="1" spans="2:38" ht="84" customHeight="1" x14ac:dyDescent="0.2">
      <c r="B1" s="59"/>
    </row>
    <row r="2" spans="2:38" ht="27" customHeight="1" thickBot="1" x14ac:dyDescent="0.25">
      <c r="B2" s="59"/>
      <c r="C2" s="60" t="s">
        <v>125</v>
      </c>
    </row>
    <row r="3" spans="2:38" ht="25.9" customHeight="1" thickBot="1" x14ac:dyDescent="0.2">
      <c r="B3" s="62" t="s">
        <v>126</v>
      </c>
      <c r="C3" s="63" t="s">
        <v>127</v>
      </c>
      <c r="D3" s="63" t="s">
        <v>128</v>
      </c>
      <c r="E3" s="64" t="s">
        <v>129</v>
      </c>
      <c r="F3" s="65"/>
      <c r="G3" s="66"/>
      <c r="H3" s="67" t="s">
        <v>130</v>
      </c>
      <c r="I3" s="65"/>
      <c r="J3" s="66"/>
      <c r="K3" s="67" t="s">
        <v>131</v>
      </c>
      <c r="L3" s="65"/>
      <c r="M3" s="65"/>
      <c r="N3" s="67" t="s">
        <v>132</v>
      </c>
      <c r="O3" s="65"/>
      <c r="P3" s="68"/>
      <c r="Q3" s="69"/>
      <c r="R3" s="70" t="s">
        <v>133</v>
      </c>
      <c r="S3" s="71"/>
      <c r="T3" s="72" t="s">
        <v>134</v>
      </c>
      <c r="U3" s="73"/>
      <c r="V3" s="74"/>
      <c r="W3" s="72" t="s">
        <v>135</v>
      </c>
      <c r="X3" s="73"/>
      <c r="Y3" s="74"/>
      <c r="Z3" s="72" t="s">
        <v>136</v>
      </c>
      <c r="AA3" s="73"/>
      <c r="AB3" s="74"/>
      <c r="AC3" s="63" t="s">
        <v>137</v>
      </c>
    </row>
    <row r="4" spans="2:38" ht="13.5" customHeight="1" x14ac:dyDescent="0.15">
      <c r="B4" s="75"/>
      <c r="C4" s="76" t="s">
        <v>138</v>
      </c>
      <c r="D4" s="77"/>
      <c r="E4" s="78"/>
      <c r="F4" s="79"/>
      <c r="G4" s="78"/>
      <c r="H4" s="80" t="s">
        <v>139</v>
      </c>
      <c r="I4" s="81"/>
      <c r="J4" s="82"/>
      <c r="K4" s="83" t="s">
        <v>139</v>
      </c>
      <c r="L4" s="81"/>
      <c r="M4" s="81"/>
      <c r="N4" s="80" t="s">
        <v>140</v>
      </c>
      <c r="O4" s="81"/>
      <c r="P4" s="84"/>
      <c r="Q4" s="85">
        <v>2</v>
      </c>
      <c r="R4" s="86" t="s">
        <v>141</v>
      </c>
      <c r="S4" s="87">
        <v>1</v>
      </c>
      <c r="T4" s="85">
        <v>8</v>
      </c>
      <c r="U4" s="88"/>
      <c r="V4" s="87"/>
      <c r="W4" s="85">
        <v>5</v>
      </c>
      <c r="X4" s="88"/>
      <c r="Y4" s="87"/>
      <c r="Z4" s="85">
        <v>0.26</v>
      </c>
      <c r="AA4" s="88"/>
      <c r="AB4" s="87"/>
      <c r="AC4" s="89">
        <v>1</v>
      </c>
      <c r="AF4" s="60">
        <v>8</v>
      </c>
      <c r="AG4" s="60">
        <v>9</v>
      </c>
      <c r="AI4" s="60">
        <v>5</v>
      </c>
      <c r="AJ4" s="60">
        <v>8</v>
      </c>
      <c r="AL4" s="60">
        <f>AF4/AG4-AI4/AJ4</f>
        <v>0.26388888888888884</v>
      </c>
    </row>
    <row r="5" spans="2:38" ht="13.5" customHeight="1" x14ac:dyDescent="0.15">
      <c r="B5" s="75" t="s">
        <v>142</v>
      </c>
      <c r="C5" s="90"/>
      <c r="D5" s="91"/>
      <c r="E5" s="78"/>
      <c r="F5" s="79"/>
      <c r="G5" s="78"/>
      <c r="H5" s="92"/>
      <c r="I5" s="79" t="s">
        <v>141</v>
      </c>
      <c r="J5" s="93">
        <v>2</v>
      </c>
      <c r="K5" s="78"/>
      <c r="L5" s="79" t="s">
        <v>141</v>
      </c>
      <c r="M5" s="78">
        <v>0</v>
      </c>
      <c r="N5" s="92">
        <v>2</v>
      </c>
      <c r="O5" s="79" t="s">
        <v>141</v>
      </c>
      <c r="P5" s="94"/>
      <c r="Q5" s="95"/>
      <c r="R5" s="96"/>
      <c r="S5" s="97"/>
      <c r="T5" s="95"/>
      <c r="U5" s="98"/>
      <c r="V5" s="97"/>
      <c r="W5" s="95"/>
      <c r="X5" s="98"/>
      <c r="Y5" s="97"/>
      <c r="Z5" s="95"/>
      <c r="AA5" s="98"/>
      <c r="AB5" s="97"/>
      <c r="AC5" s="99"/>
    </row>
    <row r="6" spans="2:38" x14ac:dyDescent="0.15">
      <c r="B6" s="100"/>
      <c r="C6" s="101" t="s">
        <v>143</v>
      </c>
      <c r="D6" s="102"/>
      <c r="E6" s="103" t="s">
        <v>144</v>
      </c>
      <c r="F6" s="104"/>
      <c r="G6" s="104"/>
      <c r="H6" s="105"/>
      <c r="I6" s="106"/>
      <c r="J6" s="107"/>
      <c r="K6" s="108" t="s">
        <v>144</v>
      </c>
      <c r="L6" s="104"/>
      <c r="M6" s="104"/>
      <c r="N6" s="109" t="s">
        <v>144</v>
      </c>
      <c r="O6" s="104"/>
      <c r="P6" s="110"/>
      <c r="Q6" s="111">
        <v>0</v>
      </c>
      <c r="R6" s="112" t="s">
        <v>145</v>
      </c>
      <c r="S6" s="113">
        <v>3</v>
      </c>
      <c r="T6" s="111">
        <v>4</v>
      </c>
      <c r="U6" s="114"/>
      <c r="V6" s="113"/>
      <c r="W6" s="111">
        <v>8</v>
      </c>
      <c r="X6" s="114"/>
      <c r="Y6" s="113"/>
      <c r="Z6" s="111">
        <v>-0.55000000000000004</v>
      </c>
      <c r="AA6" s="114"/>
      <c r="AB6" s="113"/>
      <c r="AC6" s="115">
        <v>4</v>
      </c>
      <c r="AF6" s="60">
        <v>4</v>
      </c>
      <c r="AG6" s="60">
        <v>9</v>
      </c>
      <c r="AI6" s="60">
        <v>8</v>
      </c>
      <c r="AJ6" s="60">
        <v>8</v>
      </c>
      <c r="AL6" s="60">
        <f>AF6/AG6-AI6/AJ6</f>
        <v>-0.55555555555555558</v>
      </c>
    </row>
    <row r="7" spans="2:38" x14ac:dyDescent="0.15">
      <c r="B7" s="116" t="s">
        <v>146</v>
      </c>
      <c r="C7" s="117"/>
      <c r="D7" s="102"/>
      <c r="E7" s="118">
        <v>2</v>
      </c>
      <c r="F7" s="119" t="s">
        <v>145</v>
      </c>
      <c r="G7" s="118"/>
      <c r="H7" s="120"/>
      <c r="I7" s="119"/>
      <c r="J7" s="121"/>
      <c r="K7" s="118">
        <v>0</v>
      </c>
      <c r="L7" s="119" t="s">
        <v>145</v>
      </c>
      <c r="M7" s="118"/>
      <c r="N7" s="120">
        <v>2</v>
      </c>
      <c r="O7" s="119" t="s">
        <v>145</v>
      </c>
      <c r="P7" s="122"/>
      <c r="Q7" s="123"/>
      <c r="R7" s="96"/>
      <c r="S7" s="124"/>
      <c r="T7" s="123"/>
      <c r="U7" s="125"/>
      <c r="V7" s="124"/>
      <c r="W7" s="123"/>
      <c r="X7" s="125"/>
      <c r="Y7" s="124"/>
      <c r="Z7" s="123"/>
      <c r="AA7" s="125"/>
      <c r="AB7" s="124"/>
      <c r="AC7" s="115"/>
    </row>
    <row r="8" spans="2:38" x14ac:dyDescent="0.15">
      <c r="B8" s="100"/>
      <c r="C8" s="101" t="s">
        <v>147</v>
      </c>
      <c r="D8" s="102"/>
      <c r="E8" s="103" t="s">
        <v>148</v>
      </c>
      <c r="F8" s="104"/>
      <c r="G8" s="104"/>
      <c r="H8" s="109" t="s">
        <v>149</v>
      </c>
      <c r="I8" s="104"/>
      <c r="J8" s="126"/>
      <c r="K8" s="127"/>
      <c r="L8" s="106"/>
      <c r="M8" s="127"/>
      <c r="N8" s="109" t="s">
        <v>149</v>
      </c>
      <c r="O8" s="104"/>
      <c r="P8" s="110"/>
      <c r="Q8" s="111">
        <v>2</v>
      </c>
      <c r="R8" s="112" t="s">
        <v>145</v>
      </c>
      <c r="S8" s="113">
        <v>1</v>
      </c>
      <c r="T8" s="111">
        <v>4</v>
      </c>
      <c r="U8" s="114"/>
      <c r="V8" s="113"/>
      <c r="W8" s="111">
        <v>4</v>
      </c>
      <c r="X8" s="114"/>
      <c r="Y8" s="113"/>
      <c r="Z8" s="111">
        <v>0.22</v>
      </c>
      <c r="AA8" s="114"/>
      <c r="AB8" s="113"/>
      <c r="AC8" s="115">
        <v>2</v>
      </c>
      <c r="AF8" s="60">
        <v>4</v>
      </c>
      <c r="AG8" s="60">
        <v>6</v>
      </c>
      <c r="AI8" s="60">
        <v>4</v>
      </c>
      <c r="AJ8" s="60">
        <v>9</v>
      </c>
      <c r="AL8" s="60">
        <f>AF8/AG8-AI8/AJ8</f>
        <v>0.22222222222222221</v>
      </c>
    </row>
    <row r="9" spans="2:38" x14ac:dyDescent="0.15">
      <c r="B9" s="116" t="s">
        <v>150</v>
      </c>
      <c r="C9" s="117"/>
      <c r="D9" s="102"/>
      <c r="E9" s="118">
        <v>0</v>
      </c>
      <c r="F9" s="119" t="s">
        <v>145</v>
      </c>
      <c r="G9" s="118"/>
      <c r="H9" s="120"/>
      <c r="I9" s="119" t="s">
        <v>145</v>
      </c>
      <c r="J9" s="121">
        <v>0</v>
      </c>
      <c r="K9" s="118"/>
      <c r="L9" s="119"/>
      <c r="M9" s="118"/>
      <c r="N9" s="120"/>
      <c r="O9" s="119" t="s">
        <v>145</v>
      </c>
      <c r="P9" s="122">
        <v>1</v>
      </c>
      <c r="Q9" s="123"/>
      <c r="R9" s="96"/>
      <c r="S9" s="124"/>
      <c r="T9" s="123"/>
      <c r="U9" s="125"/>
      <c r="V9" s="124"/>
      <c r="W9" s="123"/>
      <c r="X9" s="125"/>
      <c r="Y9" s="124"/>
      <c r="Z9" s="123"/>
      <c r="AA9" s="125"/>
      <c r="AB9" s="124"/>
      <c r="AC9" s="115"/>
    </row>
    <row r="10" spans="2:38" x14ac:dyDescent="0.15">
      <c r="B10" s="75"/>
      <c r="C10" s="101" t="s">
        <v>151</v>
      </c>
      <c r="D10" s="102"/>
      <c r="E10" s="103" t="s">
        <v>149</v>
      </c>
      <c r="F10" s="104"/>
      <c r="G10" s="104"/>
      <c r="H10" s="109" t="s">
        <v>149</v>
      </c>
      <c r="I10" s="104"/>
      <c r="J10" s="126"/>
      <c r="K10" s="108" t="s">
        <v>148</v>
      </c>
      <c r="L10" s="104"/>
      <c r="M10" s="104"/>
      <c r="N10" s="92"/>
      <c r="O10" s="79"/>
      <c r="P10" s="94"/>
      <c r="Q10" s="95">
        <v>2</v>
      </c>
      <c r="R10" s="112" t="s">
        <v>145</v>
      </c>
      <c r="S10" s="97">
        <v>1</v>
      </c>
      <c r="T10" s="95">
        <v>7</v>
      </c>
      <c r="U10" s="98"/>
      <c r="V10" s="97"/>
      <c r="W10" s="95">
        <v>6</v>
      </c>
      <c r="X10" s="98"/>
      <c r="Y10" s="97"/>
      <c r="Z10" s="95">
        <v>0.02</v>
      </c>
      <c r="AA10" s="98"/>
      <c r="AB10" s="97"/>
      <c r="AC10" s="99">
        <v>3</v>
      </c>
      <c r="AF10" s="60">
        <v>7</v>
      </c>
      <c r="AG10" s="60">
        <v>9</v>
      </c>
      <c r="AI10" s="60">
        <v>6</v>
      </c>
      <c r="AJ10" s="60">
        <v>8</v>
      </c>
      <c r="AL10" s="60">
        <f>AF10/AG10-AI10/AJ10</f>
        <v>2.777777777777779E-2</v>
      </c>
    </row>
    <row r="11" spans="2:38" ht="14.25" thickBot="1" x14ac:dyDescent="0.2">
      <c r="B11" s="128" t="s">
        <v>152</v>
      </c>
      <c r="C11" s="129"/>
      <c r="D11" s="130"/>
      <c r="E11" s="131"/>
      <c r="F11" s="132" t="s">
        <v>145</v>
      </c>
      <c r="G11" s="131">
        <v>2</v>
      </c>
      <c r="H11" s="133"/>
      <c r="I11" s="132" t="s">
        <v>145</v>
      </c>
      <c r="J11" s="134">
        <v>2</v>
      </c>
      <c r="K11" s="131">
        <v>1</v>
      </c>
      <c r="L11" s="132" t="s">
        <v>145</v>
      </c>
      <c r="M11" s="131"/>
      <c r="N11" s="133"/>
      <c r="O11" s="132"/>
      <c r="P11" s="135"/>
      <c r="Q11" s="136"/>
      <c r="R11" s="137"/>
      <c r="S11" s="138"/>
      <c r="T11" s="136"/>
      <c r="U11" s="139"/>
      <c r="V11" s="138"/>
      <c r="W11" s="136"/>
      <c r="X11" s="139"/>
      <c r="Y11" s="138"/>
      <c r="Z11" s="136"/>
      <c r="AA11" s="139"/>
      <c r="AB11" s="138"/>
      <c r="AC11" s="140"/>
    </row>
    <row r="12" spans="2:38" ht="17.25" x14ac:dyDescent="0.2">
      <c r="B12" s="141"/>
      <c r="C12" s="142"/>
      <c r="D12" s="143"/>
      <c r="E12" s="144">
        <v>1</v>
      </c>
      <c r="F12" s="145" t="s">
        <v>145</v>
      </c>
      <c r="G12" s="146">
        <v>2</v>
      </c>
      <c r="H12" s="144">
        <v>1</v>
      </c>
      <c r="I12" s="145" t="s">
        <v>145</v>
      </c>
      <c r="J12" s="146">
        <v>3</v>
      </c>
      <c r="K12" s="144">
        <v>1</v>
      </c>
      <c r="L12" s="145" t="s">
        <v>145</v>
      </c>
      <c r="M12" s="146">
        <v>4</v>
      </c>
      <c r="N12" s="144"/>
      <c r="O12" s="145"/>
      <c r="P12" s="146"/>
      <c r="Q12" s="147"/>
      <c r="R12" s="79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</row>
    <row r="13" spans="2:38" x14ac:dyDescent="0.15">
      <c r="E13" s="150">
        <v>3</v>
      </c>
      <c r="F13" s="79" t="s">
        <v>145</v>
      </c>
      <c r="G13" s="151">
        <v>4</v>
      </c>
      <c r="H13" s="150">
        <v>2</v>
      </c>
      <c r="I13" s="79" t="s">
        <v>145</v>
      </c>
      <c r="J13" s="151">
        <v>4</v>
      </c>
      <c r="K13" s="150">
        <v>2</v>
      </c>
      <c r="L13" s="79" t="s">
        <v>145</v>
      </c>
      <c r="M13" s="151">
        <v>3</v>
      </c>
      <c r="N13" s="150"/>
      <c r="O13" s="79"/>
      <c r="P13" s="151"/>
    </row>
    <row r="14" spans="2:38" x14ac:dyDescent="0.15">
      <c r="E14" s="150"/>
      <c r="F14" s="79"/>
      <c r="G14" s="151"/>
      <c r="H14" s="150"/>
      <c r="I14" s="79"/>
      <c r="J14" s="151"/>
      <c r="K14" s="150"/>
      <c r="L14" s="79"/>
      <c r="M14" s="151"/>
      <c r="N14" s="150"/>
      <c r="O14" s="79"/>
      <c r="P14" s="151"/>
    </row>
  </sheetData>
  <mergeCells count="55">
    <mergeCell ref="W10:Y11"/>
    <mergeCell ref="Z10:AB11"/>
    <mergeCell ref="AC10:AC11"/>
    <mergeCell ref="AC8:AC9"/>
    <mergeCell ref="C10:C11"/>
    <mergeCell ref="D10:D11"/>
    <mergeCell ref="E10:G10"/>
    <mergeCell ref="H10:J10"/>
    <mergeCell ref="K10:M10"/>
    <mergeCell ref="Q10:Q11"/>
    <mergeCell ref="R10:R11"/>
    <mergeCell ref="S10:S11"/>
    <mergeCell ref="T10:V11"/>
    <mergeCell ref="Q8:Q9"/>
    <mergeCell ref="R8:R9"/>
    <mergeCell ref="S8:S9"/>
    <mergeCell ref="T8:V9"/>
    <mergeCell ref="W8:Y9"/>
    <mergeCell ref="Z8:AB9"/>
    <mergeCell ref="S6:S7"/>
    <mergeCell ref="T6:V7"/>
    <mergeCell ref="W6:Y7"/>
    <mergeCell ref="Z6:AB7"/>
    <mergeCell ref="AC6:AC7"/>
    <mergeCell ref="C8:C9"/>
    <mergeCell ref="D8:D9"/>
    <mergeCell ref="E8:G8"/>
    <mergeCell ref="H8:J8"/>
    <mergeCell ref="N8:P8"/>
    <mergeCell ref="W4:Y5"/>
    <mergeCell ref="Z4:AB5"/>
    <mergeCell ref="AC4:AC5"/>
    <mergeCell ref="C6:C7"/>
    <mergeCell ref="D6:D7"/>
    <mergeCell ref="E6:G6"/>
    <mergeCell ref="K6:M6"/>
    <mergeCell ref="N6:P6"/>
    <mergeCell ref="Q6:Q7"/>
    <mergeCell ref="R6:R7"/>
    <mergeCell ref="Z3:AB3"/>
    <mergeCell ref="C4:C5"/>
    <mergeCell ref="D4:D5"/>
    <mergeCell ref="H4:J4"/>
    <mergeCell ref="K4:M4"/>
    <mergeCell ref="N4:P4"/>
    <mergeCell ref="Q4:Q5"/>
    <mergeCell ref="R4:R5"/>
    <mergeCell ref="S4:S5"/>
    <mergeCell ref="T4:V5"/>
    <mergeCell ref="E3:G3"/>
    <mergeCell ref="H3:J3"/>
    <mergeCell ref="K3:M3"/>
    <mergeCell ref="N3:P3"/>
    <mergeCell ref="T3:V3"/>
    <mergeCell ref="W3:Y3"/>
  </mergeCells>
  <phoneticPr fontId="2"/>
  <pageMargins left="0.51" right="0.21" top="0.73" bottom="0.33" header="0.51200000000000001" footer="0.27"/>
  <pageSetup paperSize="9" scale="97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Ｂ級予選</vt:lpstr>
      <vt:lpstr>Ｂ級決勝Ｔ</vt:lpstr>
      <vt:lpstr>Ｃ級戦</vt:lpstr>
      <vt:lpstr>Ｂ級予選!Print_Area</vt:lpstr>
      <vt:lpstr>Ｃ級戦!Print_Area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hba</cp:lastModifiedBy>
  <dcterms:created xsi:type="dcterms:W3CDTF">2018-06-17T09:57:53Z</dcterms:created>
  <dcterms:modified xsi:type="dcterms:W3CDTF">2018-06-17T09:59:01Z</dcterms:modified>
</cp:coreProperties>
</file>